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bdav.medialab.com/1356264/hha53d63e117955bc5c3e3339f9f8ea516hh/"/>
    </mc:Choice>
  </mc:AlternateContent>
  <bookViews>
    <workbookView xWindow="0" yWindow="0" windowWidth="26850" windowHeight="11820" tabRatio="837" activeTab="5"/>
  </bookViews>
  <sheets>
    <sheet name="Maintenance Log" sheetId="1" r:id="rId2"/>
    <sheet name="Daily Calibration Log" sheetId="2" r:id="rId3"/>
    <sheet name="Reproducibility Log" sheetId="3" r:id="rId4"/>
    <sheet name="Annual Calibration Check" sheetId="4" r:id="rId5"/>
    <sheet name="Linearity&amp;Cornerload" sheetId="6" r:id="rId6"/>
    <sheet name="Recommended Tolerance Limits" sheetId="5" r:id="rId7"/>
  </sheets>
  <definedNames>
    <definedName name="_xlnm.Print_Area" localSheetId="3">'Annual Calibration Check'!$A$1:$H$47</definedName>
    <definedName name="_xlnm.Print_Area" localSheetId="1">'Daily Calibration Log'!$A$1:$F$57</definedName>
    <definedName name="_xlnm.Print_Area" localSheetId="4">'Linearity&amp;Cornerload'!$A$1:$I$46</definedName>
    <definedName name="_xlnm.Print_Area" localSheetId="0">'Maintenance Log'!$A$1:$T$41</definedName>
    <definedName name="_xlnm.Print_Area" localSheetId="5">'Recommended Tolerance Limits'!$A$1:$I$41</definedName>
    <definedName name="_xlnm.Print_Area" localSheetId="2">'Reproducibility Log'!$A$1:$E$32</definedName>
  </definedNames>
  <calcPr calcId="191029"/>
</workbook>
</file>

<file path=xl/calcChain.xml><?xml version="1.0" encoding="utf-8"?>
<calcChain xmlns="http://schemas.openxmlformats.org/spreadsheetml/2006/main">
  <c r="E24" i="3" l="1"/>
</calcChain>
</file>

<file path=xl/sharedStrings.xml><?xml version="1.0" encoding="utf-8"?>
<sst xmlns="http://schemas.openxmlformats.org/spreadsheetml/2006/main" count="170" uniqueCount="98">
  <si>
    <t xml:space="preserve">Date </t>
  </si>
  <si>
    <t xml:space="preserve">Start Up </t>
  </si>
  <si>
    <t>Clean the balance</t>
  </si>
  <si>
    <t xml:space="preserve">Auto Calibration </t>
  </si>
  <si>
    <t xml:space="preserve">Daily Calibration </t>
  </si>
  <si>
    <t xml:space="preserve">Shut Down </t>
  </si>
  <si>
    <t xml:space="preserve">Tech Initials </t>
  </si>
  <si>
    <t xml:space="preserve">Tech Intials </t>
  </si>
  <si>
    <t>Reviewed By ______________________________</t>
  </si>
  <si>
    <t>Date __________________</t>
  </si>
  <si>
    <t>Laboratory Name</t>
  </si>
  <si>
    <t>Department Name</t>
  </si>
  <si>
    <t>Analytical Balance Maintenance Log</t>
  </si>
  <si>
    <t>Analytical Balance Calibration Check Log</t>
  </si>
  <si>
    <t>Laboratory Section</t>
  </si>
  <si>
    <t>Acceptance Limits: _______________________________</t>
  </si>
  <si>
    <t xml:space="preserve">Weight </t>
  </si>
  <si>
    <t xml:space="preserve">Acceptable/ Not Acceptable  </t>
  </si>
  <si>
    <t xml:space="preserve">Comments </t>
  </si>
  <si>
    <t>Reviewed by:_________________________</t>
  </si>
  <si>
    <t>Date:____________________</t>
  </si>
  <si>
    <t>Annual Reproducibility Check</t>
  </si>
  <si>
    <t>Reviewed by:___________________________     Date: ________________</t>
  </si>
  <si>
    <t xml:space="preserve">Weight at Current Calibration </t>
  </si>
  <si>
    <t xml:space="preserve">Weight at previous Calibration </t>
  </si>
  <si>
    <t xml:space="preserve">Test Weight </t>
  </si>
  <si>
    <t>Date of the Previous Calibration Check ______________</t>
  </si>
  <si>
    <t>Date _______________</t>
  </si>
  <si>
    <t>Annual Calibration Check</t>
  </si>
  <si>
    <t>Recommended Tolerance Limits</t>
  </si>
  <si>
    <t xml:space="preserve">Recommended Acceptability Limits for Analytical Balances - use if instrument manufacturer ranges are not available </t>
  </si>
  <si>
    <t xml:space="preserve">Certified Weights 100 - 500g = +/- 0.1g </t>
  </si>
  <si>
    <t xml:space="preserve">Certified Weights &lt;100g = +/- 0.01g </t>
  </si>
  <si>
    <t xml:space="preserve">Laboratory Balance Reproducibility </t>
  </si>
  <si>
    <t>Reproducibility (SD) = 0.1 mg</t>
  </si>
  <si>
    <t xml:space="preserve">Laboratory Balance Linearity </t>
  </si>
  <si>
    <t>Linearity = +/- 0.2 mg</t>
  </si>
  <si>
    <t xml:space="preserve">Laboratory Cornerload Tolerances </t>
  </si>
  <si>
    <t xml:space="preserve">Resolution </t>
  </si>
  <si>
    <t>0.1g</t>
  </si>
  <si>
    <t>.01g</t>
  </si>
  <si>
    <t>.001g</t>
  </si>
  <si>
    <t>.0001g</t>
  </si>
  <si>
    <t>.00001g</t>
  </si>
  <si>
    <t xml:space="preserve">Capacity </t>
  </si>
  <si>
    <t>30g</t>
  </si>
  <si>
    <t>*</t>
  </si>
  <si>
    <t>100g</t>
  </si>
  <si>
    <t>300g</t>
  </si>
  <si>
    <t>1000g</t>
  </si>
  <si>
    <t>The value for each combination of balance capacity and resolution is the greatest allowable difference between the highest and lowest readings of the cornerload test weights in the most right-hand digits of the balance readout.</t>
  </si>
  <si>
    <t>Linearity Test</t>
  </si>
  <si>
    <t>Date: ____________</t>
  </si>
  <si>
    <t>Weight of Test Weight A : ___________________</t>
  </si>
  <si>
    <t xml:space="preserve">Weight of Test Weight B: ____________________ </t>
  </si>
  <si>
    <t>Weight:          0% - 50%</t>
  </si>
  <si>
    <t>Weight:           50%-100%</t>
  </si>
  <si>
    <t xml:space="preserve">Difference </t>
  </si>
  <si>
    <t xml:space="preserve">Acceptable/     Unacceptable </t>
  </si>
  <si>
    <t>Reviewed by:_________________________   Date: ________________</t>
  </si>
  <si>
    <t xml:space="preserve">Cornerload Test </t>
  </si>
  <si>
    <t>Test Weight: ___________________</t>
  </si>
  <si>
    <t xml:space="preserve">Acceptable/    Unacceptable </t>
  </si>
  <si>
    <t xml:space="preserve">Weight at Center of Pan </t>
  </si>
  <si>
    <t>Weight at Front of Pan</t>
  </si>
  <si>
    <t xml:space="preserve">Weight at Right of Pan </t>
  </si>
  <si>
    <t>Weight at Left of Pan</t>
  </si>
  <si>
    <t xml:space="preserve">Weight at Rear of Pan </t>
  </si>
  <si>
    <t>Manufacturer:</t>
  </si>
  <si>
    <t>Balance Model:</t>
  </si>
  <si>
    <t>Balance Serial Number:</t>
  </si>
  <si>
    <t>Balance Location:</t>
  </si>
  <si>
    <t>Date:</t>
  </si>
  <si>
    <t>Measurement</t>
  </si>
  <si>
    <t>Mass of Reference Weight, g</t>
  </si>
  <si>
    <t>Mass When Reference Weight is Removed, g</t>
  </si>
  <si>
    <t>Delta
(Reference Weight, g-Reference Weight Removed, g)</t>
  </si>
  <si>
    <t>Reference Weight Serial Number:</t>
  </si>
  <si>
    <t>Mean (average) delta:</t>
  </si>
  <si>
    <t>SD of the 10 delta values:</t>
  </si>
  <si>
    <t>Manufacturer's specification (SD):</t>
  </si>
  <si>
    <t>SD is within acceptable tolerance range:</t>
  </si>
  <si>
    <t>YES/NO</t>
  </si>
  <si>
    <t>Performed By:</t>
  </si>
  <si>
    <t xml:space="preserve">Reviewed By: </t>
  </si>
  <si>
    <t xml:space="preserve">Certified Weights &gt;500g  =+/- 0.5g </t>
  </si>
  <si>
    <t>Standard Weight: _______________________________</t>
  </si>
  <si>
    <t>Acceptable/ unacceptable</t>
  </si>
  <si>
    <t>Tech Initials</t>
  </si>
  <si>
    <t>Cornerload Check</t>
  </si>
  <si>
    <t xml:space="preserve">Laboratory Balance Calibration </t>
  </si>
  <si>
    <t>Approved and current. Effective starting 07-Feb-2024. Last reviewed on 07-Feb-2024._x000d_
RDP 204 (version 1.0). Analytical Balance Daily/Annual Maintenance and Calibration Logs. Page 1 of 6</t>
  </si>
  <si>
    <t>NOTICE: This document is an example only. It must be revised to reflect your lab’s specific processes and/or specific protocol requirements.</t>
  </si>
  <si>
    <t>Approved and current. Effective starting 07-Feb-2024. Last reviewed on 07-Feb-2024._x000d_
RDP 204 (version 1.0). Analytical Balance Daily/Annual Maintenance and Calibration Logs. Page 2 of 6</t>
  </si>
  <si>
    <t>Approved and current. Effective starting 07-Feb-2024. Last reviewed on 07-Feb-2024._x000d_
RDP 204 (version 1.0). Analytical Balance Daily/Annual Maintenance and Calibration Logs. Page 3 of 6</t>
  </si>
  <si>
    <t>Approved and current. Effective starting 07-Feb-2024. Last reviewed on 07-Feb-2024._x000d_
RDP 204 (version 1.0). Analytical Balance Daily/Annual Maintenance and Calibration Logs. Page 4 of 6</t>
  </si>
  <si>
    <t>Approved and current. Effective starting 07-Feb-2024. Last reviewed on 07-Feb-2024._x000d_
RDP 204 (version 1.0). Analytical Balance Daily/Annual Maintenance and Calibration Logs. Page 5 of 6</t>
  </si>
  <si>
    <t>Approved and current. Effective starting 07-Feb-2024. Last reviewed on 07-Feb-2024._x000d_
RDP 204 (version 1.0). Analytical Balance Daily/Annual Maintenance and Calibration Logs. Page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</si>
</sst>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/>
    </xf>
    <xf numFmtId="0" fontId="3" fillId="0" borderId="0" xfId="0" applyFont="1" applyBorder="1"/>
    <xf numFmtId="0" fontId="0" fillId="0" borderId="0" xfId="0" applyFont="1"/>
    <xf numFmtId="0" fontId="4" fillId="0" borderId="0" xfId="0" applyFont="1" applyBorder="1"/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/>
    <xf numFmtId="0" fontId="0" fillId="0" borderId="5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0" xfId="0" applyFont="1" applyAlignment="1">
      <alignment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14" xfId="0" applyNumberFormat="1" applyFont="1" applyBorder="1"/>
    <xf numFmtId="164" fontId="0" fillId="0" borderId="16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/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 vertical="center" wrapText="1"/>
    </xf>
    <xf numFmtId="164" fontId="0" fillId="0" borderId="11" xfId="0" applyNumberFormat="1" applyFont="1" applyBorder="1"/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7" xfId="0" applyNumberFormat="1" applyFont="1" applyBorder="1"/>
    <xf numFmtId="164" fontId="0" fillId="0" borderId="17" xfId="0" applyNumberFormat="1" applyFont="1" applyBorder="1" applyAlignment="1">
      <alignment/>
    </xf>
    <xf numFmtId="0" fontId="0" fillId="0" borderId="17" xfId="0" applyFont="1" applyBorder="1"/>
    <xf numFmtId="0" fontId="0" fillId="0" borderId="18" xfId="0" applyFont="1" applyBorder="1"/>
    <xf numFmtId="164" fontId="0" fillId="0" borderId="9" xfId="0" applyNumberFormat="1" applyFont="1" applyBorder="1"/>
    <xf numFmtId="164" fontId="0" fillId="0" borderId="9" xfId="0" applyNumberFormat="1" applyFont="1" applyBorder="1" applyAlignment="1">
      <alignment/>
    </xf>
    <xf numFmtId="0" fontId="0" fillId="0" borderId="9" xfId="0" applyFont="1" applyBorder="1"/>
    <xf numFmtId="0" fontId="0" fillId="0" borderId="10" xfId="0" applyFont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0" fillId="0" borderId="3" xfId="0" applyNumberFormat="1" applyFont="1" applyFill="1" applyBorder="1"/>
    <xf numFmtId="164" fontId="0" fillId="0" borderId="11" xfId="0" applyNumberFormat="1" applyFont="1" applyFill="1" applyBorder="1" applyAlignment="1">
      <alignment/>
    </xf>
    <xf numFmtId="0" fontId="0" fillId="0" borderId="11" xfId="0" applyFont="1" applyFill="1" applyBorder="1"/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Font="1" applyFill="1" applyBorder="1"/>
    <xf numFmtId="0" fontId="0" fillId="0" borderId="13" xfId="0" applyFont="1" applyFill="1" applyBorder="1"/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0" fillId="0" borderId="25" xfId="0" applyNumberFormat="1" applyFont="1" applyBorder="1"/>
    <xf numFmtId="0" fontId="0" fillId="0" borderId="1" xfId="0" applyFont="1" applyBorder="1" applyAlignment="1">
      <alignment horizontal="center"/>
    </xf>
    <xf numFmtId="164" fontId="0" fillId="0" borderId="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27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164" fontId="0" fillId="2" borderId="17" xfId="0" applyNumberFormat="1" applyFont="1" applyFill="1" applyBorder="1"/>
    <xf numFmtId="164" fontId="0" fillId="2" borderId="17" xfId="0" applyNumberFormat="1" applyFont="1" applyFill="1" applyBorder="1" applyAlignment="1">
      <alignment/>
    </xf>
    <xf numFmtId="0" fontId="0" fillId="2" borderId="18" xfId="0" applyFont="1" applyFill="1" applyBorder="1"/>
    <xf numFmtId="164" fontId="0" fillId="2" borderId="9" xfId="0" applyNumberFormat="1" applyFont="1" applyFill="1" applyBorder="1"/>
    <xf numFmtId="164" fontId="0" fillId="2" borderId="9" xfId="0" applyNumberFormat="1" applyFont="1" applyFill="1" applyBorder="1" applyAlignment="1">
      <alignment/>
    </xf>
    <xf numFmtId="0" fontId="0" fillId="2" borderId="10" xfId="0" applyFont="1" applyFill="1" applyBorder="1"/>
    <xf numFmtId="0" fontId="3" fillId="0" borderId="14" xfId="0" applyFont="1" applyBorder="1" applyAlignment="1">
      <alignment/>
    </xf>
    <xf numFmtId="0" fontId="0" fillId="0" borderId="14" xfId="0" applyFont="1" applyFill="1" applyBorder="1"/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5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haredStrings" Target="sharedStrings.xml" /><Relationship Id="rId1" Type="http://schemas.openxmlformats.org/officeDocument/2006/relationships/theme" Target="theme/theme1.xml" /><Relationship Id="rId8" Type="http://schemas.openxmlformats.org/officeDocument/2006/relationships/styles" Target="styles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calcChain" Target="calcChain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workbookViewId="0" topLeftCell="A1">
      <selection pane="topLeft" activeCell="B1" sqref="B1:T39"/>
    </sheetView>
  </sheetViews>
  <sheetFormatPr defaultRowHeight="12.75"/>
  <cols>
    <col min="1" max="1" width="7.14285714285714" style="9" customWidth="1"/>
    <col min="2" max="2" width="17.4285714285714" style="9" customWidth="1"/>
    <col min="3" max="3" width="5" style="9" customWidth="1"/>
    <col min="4" max="4" width="4" style="9" customWidth="1"/>
    <col min="5" max="5" width="4.14285714285714" style="9" customWidth="1"/>
    <col min="6" max="6" width="4" style="9" customWidth="1"/>
    <col min="7" max="7" width="3.85714285714286" style="9" customWidth="1"/>
    <col min="8" max="8" width="4.28571428571429" style="9" customWidth="1"/>
    <col min="9" max="9" width="3.57142857142857" style="9" customWidth="1"/>
    <col min="10" max="10" width="4" style="9" customWidth="1"/>
    <col min="11" max="11" width="3.85714285714286" style="9" customWidth="1"/>
    <col min="12" max="12" width="3.42857142857143" style="9" customWidth="1"/>
    <col min="13" max="13" width="3.71428571428571" style="9" customWidth="1"/>
    <col min="14" max="14" width="4.28571428571429" style="9" customWidth="1"/>
    <col min="15" max="15" width="3.28571428571429" style="9" customWidth="1"/>
    <col min="16" max="16" width="4.14285714285714" style="9" customWidth="1"/>
    <col min="17" max="17" width="3.57142857142857" style="9" customWidth="1"/>
    <col min="18" max="18" width="4" style="9" customWidth="1"/>
    <col min="19" max="19" width="4.28571428571429" style="9" customWidth="1"/>
    <col min="20" max="20" width="4.71428571428571" style="9" customWidth="1"/>
    <col min="21" max="16384" width="9.14285714285714" style="9"/>
  </cols>
  <sheetData>
    <row r="1" spans="1:1" ht="12.75">
      <c r="A1" s="177" t="s">
        <v>92</v>
      </c>
    </row>
    <row r="2" spans="1:1" ht="12.75">
      <c r="A2" s="177" t="s">
        <v>91</v>
      </c>
    </row>
    <row r="3" spans="1:20" ht="12.75">
      <c r="A3" s="9"/>
      <c r="B3" s="149" t="s">
        <v>10</v>
      </c>
      <c r="C3" s="149"/>
      <c r="D3" s="149"/>
      <c r="E3" s="149"/>
      <c r="F3" s="149"/>
      <c r="G3" s="149"/>
      <c r="H3" s="149"/>
      <c r="I3" s="149"/>
      <c r="K3" s="149" t="s">
        <v>11</v>
      </c>
      <c r="L3" s="149"/>
      <c r="M3" s="149"/>
      <c r="N3" s="149"/>
      <c r="O3" s="149"/>
      <c r="P3" s="149"/>
      <c r="Q3" s="149"/>
      <c r="R3" s="149"/>
      <c r="S3" s="149"/>
      <c r="T3" s="149"/>
    </row>
    <row r="5" spans="2:20" ht="12.75">
      <c r="B5" s="150" t="s">
        <v>12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12.75">
      <c r="B6" s="32"/>
      <c r="C6" s="32"/>
      <c r="D6" s="32"/>
      <c r="E6" s="32"/>
      <c r="F6" s="32"/>
      <c r="G6" s="32"/>
      <c r="H6" s="32"/>
      <c r="I6" s="32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20" ht="12.75">
      <c r="B7" s="147" t="s">
        <v>68</v>
      </c>
      <c r="C7" s="147"/>
      <c r="D7" s="147"/>
      <c r="E7" s="147"/>
      <c r="F7" s="147"/>
      <c r="G7" s="147"/>
      <c r="H7" s="147"/>
      <c r="I7" s="147"/>
      <c r="K7" s="147" t="s">
        <v>71</v>
      </c>
      <c r="L7" s="147"/>
      <c r="M7" s="147"/>
      <c r="N7" s="147"/>
      <c r="O7" s="147"/>
      <c r="P7" s="147"/>
      <c r="Q7" s="147"/>
      <c r="R7" s="147"/>
      <c r="S7" s="147"/>
      <c r="T7" s="147"/>
    </row>
    <row r="8" spans="2:20" ht="12.75">
      <c r="B8" s="147" t="s">
        <v>69</v>
      </c>
      <c r="C8" s="147"/>
      <c r="D8" s="147"/>
      <c r="E8" s="147"/>
      <c r="F8" s="147"/>
      <c r="G8" s="147"/>
      <c r="H8" s="147"/>
      <c r="I8" s="147"/>
      <c r="J8" s="42"/>
      <c r="K8" s="147" t="s">
        <v>72</v>
      </c>
      <c r="L8" s="147"/>
      <c r="M8" s="147"/>
      <c r="N8" s="147"/>
      <c r="O8" s="147"/>
      <c r="P8" s="147"/>
      <c r="Q8" s="147"/>
      <c r="R8" s="147"/>
      <c r="S8" s="147"/>
      <c r="T8" s="147"/>
    </row>
    <row r="9" spans="2:20" ht="12.75">
      <c r="B9" s="147" t="s">
        <v>70</v>
      </c>
      <c r="C9" s="147"/>
      <c r="D9" s="147"/>
      <c r="E9" s="147"/>
      <c r="F9" s="147"/>
      <c r="G9" s="147"/>
      <c r="H9" s="147"/>
      <c r="I9" s="147"/>
      <c r="J9" s="42"/>
      <c r="K9" s="148"/>
      <c r="L9" s="148"/>
      <c r="M9" s="148"/>
      <c r="N9" s="148"/>
      <c r="O9" s="148"/>
      <c r="P9" s="148"/>
      <c r="Q9" s="148"/>
      <c r="R9" s="148"/>
      <c r="S9" s="148"/>
      <c r="T9" s="148"/>
    </row>
    <row r="10" ht="13.5" thickBot="1"/>
    <row r="11" spans="2:20" ht="12.75">
      <c r="B11" s="1" t="s"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</row>
    <row r="12" spans="2:20" ht="12.75">
      <c r="B12" s="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</row>
    <row r="13" spans="2:20" ht="12.75">
      <c r="B13" s="2" t="s">
        <v>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</row>
    <row r="14" spans="2:20" ht="12.75">
      <c r="B14" s="2" t="s">
        <v>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</row>
    <row r="15" spans="2:20" ht="12.75">
      <c r="B15" s="2" t="s">
        <v>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</row>
    <row r="16" spans="2:20" ht="12.75">
      <c r="B16" s="2" t="s">
        <v>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</row>
    <row r="17" spans="2:20" ht="12.75">
      <c r="B17" s="2" t="s">
        <v>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</row>
    <row r="18" spans="2:20" ht="13.5" thickBot="1">
      <c r="B18" s="3" t="s">
        <v>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</row>
    <row r="20" ht="13.5" thickBot="1"/>
    <row r="21" spans="2:20" ht="12.75">
      <c r="B21" s="1" t="s"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</row>
    <row r="22" spans="2:20" ht="12.75"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2:20" ht="12.75">
      <c r="B23" s="2" t="s">
        <v>1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</row>
    <row r="24" spans="2:20" ht="12.75">
      <c r="B24" s="2" t="s">
        <v>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2:20" ht="12.75">
      <c r="B25" s="2" t="s">
        <v>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2:20" ht="12.75">
      <c r="B26" s="2" t="s">
        <v>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2:20" ht="12.75">
      <c r="B27" s="2" t="s">
        <v>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2:20" ht="13.5" thickBot="1">
      <c r="B28" s="3" t="s">
        <v>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30" ht="13.5" thickBot="1"/>
    <row r="31" spans="2:20" ht="12.75">
      <c r="B31" s="1" t="s">
        <v>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2:20" ht="12.75">
      <c r="B32" s="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2:20" ht="12.75">
      <c r="B33" s="2" t="s">
        <v>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2:20" ht="12.75">
      <c r="B34" s="2" t="s">
        <v>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</row>
    <row r="35" spans="2:20" ht="12.75">
      <c r="B35" s="2" t="s">
        <v>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/>
    </row>
    <row r="36" spans="2:20" ht="12.75">
      <c r="B36" s="2" t="s">
        <v>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</row>
    <row r="37" spans="2:20" ht="12.75">
      <c r="B37" s="2" t="s">
        <v>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2:20" ht="13.5" thickBot="1">
      <c r="B38" s="3" t="s">
        <v>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</row>
    <row r="40" spans="2:12" ht="12.75">
      <c r="B40" s="4" t="s">
        <v>8</v>
      </c>
      <c r="L40" s="5" t="s">
        <v>9</v>
      </c>
    </row>
    <row r="46" spans="1:1" ht="12.75">
      <c r="A46" s="6"/>
    </row>
  </sheetData>
  <mergeCells count="9">
    <mergeCell ref="B8:I8"/>
    <mergeCell ref="K8:T8"/>
    <mergeCell ref="B9:I9"/>
    <mergeCell ref="K9:T9"/>
    <mergeCell ref="B3:I3"/>
    <mergeCell ref="K3:T3"/>
    <mergeCell ref="B5:T5"/>
    <mergeCell ref="B7:I7"/>
    <mergeCell ref="K7:T7"/>
  </mergeCells>
  <pageMargins left="0.75" right="0.75" top="1" bottom="1" header="0.5" footer="0.5"/>
  <pageSetup horizontalDpi="300" verticalDpi="300" orientation="landscape" r:id="rId1"/>
  <headerFooter alignWithMargins="0">
    <oddHeader xml:space="preserve">&amp;C&amp;"Arial,Bold"&amp;12Analytical Balance Daily Maintenance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4"/>
  <sheetViews>
    <sheetView zoomScaleSheetLayoutView="100" workbookViewId="0" topLeftCell="A1">
      <selection pane="topLeft" activeCell="B1" sqref="B1:F55"/>
    </sheetView>
  </sheetViews>
  <sheetFormatPr defaultRowHeight="12.75"/>
  <cols>
    <col min="1" max="1" width="4.85714285714286" style="9" customWidth="1"/>
    <col min="2" max="2" width="12.4285714285714" style="9" customWidth="1"/>
    <col min="3" max="4" width="13.4285714285714" style="9" customWidth="1"/>
    <col min="5" max="5" width="25.4285714285714" style="9" customWidth="1"/>
    <col min="6" max="6" width="17.1428571428571" style="9" customWidth="1"/>
    <col min="7" max="16384" width="9.14285714285714" style="9"/>
  </cols>
  <sheetData>
    <row r="1" spans="1:1" ht="12.75">
      <c r="A1" s="177" t="s">
        <v>92</v>
      </c>
    </row>
    <row r="2" spans="1:1" ht="12.75">
      <c r="A2" s="177" t="s">
        <v>93</v>
      </c>
    </row>
    <row r="3" spans="1:6" ht="12.75">
      <c r="A3" s="9"/>
      <c r="B3" s="151" t="s">
        <v>10</v>
      </c>
      <c r="C3" s="151"/>
      <c r="D3" s="151"/>
      <c r="E3" s="151" t="s">
        <v>14</v>
      </c>
      <c r="F3" s="151"/>
    </row>
    <row r="5" spans="2:6" ht="12.75">
      <c r="B5" s="150" t="s">
        <v>13</v>
      </c>
      <c r="C5" s="148"/>
      <c r="D5" s="148"/>
      <c r="E5" s="148"/>
      <c r="F5" s="148"/>
    </row>
    <row r="6" spans="2:6" ht="12.75">
      <c r="B6" s="33"/>
      <c r="C6" s="42"/>
      <c r="D6" s="42"/>
      <c r="E6" s="42"/>
      <c r="F6" s="42"/>
    </row>
    <row r="7" spans="2:20" ht="12.75">
      <c r="B7" s="49" t="s">
        <v>68</v>
      </c>
      <c r="C7" s="49"/>
      <c r="D7" s="49"/>
      <c r="E7" s="49" t="s">
        <v>71</v>
      </c>
      <c r="F7" s="49"/>
      <c r="G7" s="49"/>
      <c r="H7" s="49"/>
      <c r="I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2:20" ht="12.75">
      <c r="B8" s="49" t="s">
        <v>69</v>
      </c>
      <c r="C8" s="49"/>
      <c r="D8" s="49"/>
      <c r="E8" s="49"/>
      <c r="F8" s="49"/>
      <c r="G8" s="49"/>
      <c r="H8" s="49"/>
      <c r="I8" s="49"/>
      <c r="J8" s="42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2:20" ht="12.75">
      <c r="B9" s="49" t="s">
        <v>70</v>
      </c>
      <c r="C9" s="49"/>
      <c r="D9" s="49"/>
      <c r="E9" s="49" t="s">
        <v>72</v>
      </c>
      <c r="F9" s="49"/>
      <c r="G9" s="49"/>
      <c r="H9" s="49"/>
      <c r="I9" s="49"/>
      <c r="J9" s="42"/>
      <c r="K9" s="49"/>
      <c r="L9" s="49"/>
      <c r="M9" s="49"/>
      <c r="N9" s="49"/>
      <c r="O9" s="49"/>
      <c r="P9" s="49"/>
      <c r="Q9" s="49"/>
      <c r="R9" s="49"/>
      <c r="S9" s="49"/>
      <c r="T9" s="49"/>
    </row>
    <row r="12" spans="1:8" ht="13.5" thickBot="1">
      <c r="A12" s="5"/>
      <c r="B12" s="5"/>
      <c r="C12" s="5"/>
      <c r="D12" s="5"/>
      <c r="E12" s="5"/>
      <c r="F12" s="5"/>
      <c r="G12" s="5"/>
      <c r="H12" s="5"/>
    </row>
    <row r="13" spans="1:9" ht="16.5" customHeight="1">
      <c r="A13" s="7"/>
      <c r="B13" s="100" t="s">
        <v>86</v>
      </c>
      <c r="C13" s="101"/>
      <c r="D13" s="101"/>
      <c r="E13" s="101"/>
      <c r="F13" s="102"/>
      <c r="G13" s="7"/>
      <c r="H13" s="7"/>
      <c r="I13" s="53"/>
    </row>
    <row r="14" spans="1:8" ht="12.75">
      <c r="A14" s="33"/>
      <c r="B14" s="103"/>
      <c r="C14" s="104"/>
      <c r="D14" s="104"/>
      <c r="E14" s="104"/>
      <c r="F14" s="105"/>
      <c r="G14" s="33"/>
      <c r="H14" s="33"/>
    </row>
    <row r="15" spans="1:8" ht="12.75">
      <c r="A15" s="5"/>
      <c r="B15" s="106" t="s">
        <v>15</v>
      </c>
      <c r="C15" s="107"/>
      <c r="D15" s="107"/>
      <c r="E15" s="107"/>
      <c r="F15" s="108"/>
      <c r="G15" s="5"/>
      <c r="H15" s="5"/>
    </row>
    <row r="16" spans="1:8" ht="13.5" thickBot="1">
      <c r="A16" s="5"/>
      <c r="B16" s="109"/>
      <c r="C16" s="110"/>
      <c r="D16" s="110"/>
      <c r="E16" s="110"/>
      <c r="F16" s="111"/>
      <c r="G16" s="5"/>
      <c r="H16" s="5"/>
    </row>
    <row r="17" spans="7:9" ht="13.5" thickBot="1">
      <c r="G17" s="53"/>
      <c r="I17" s="53"/>
    </row>
    <row r="18" spans="2:6" ht="39" thickBot="1">
      <c r="B18" s="112" t="s">
        <v>0</v>
      </c>
      <c r="C18" s="113" t="s">
        <v>16</v>
      </c>
      <c r="D18" s="114" t="s">
        <v>17</v>
      </c>
      <c r="E18" s="113" t="s">
        <v>18</v>
      </c>
      <c r="F18" s="115" t="s">
        <v>6</v>
      </c>
    </row>
    <row r="19" spans="2:6" ht="12.75">
      <c r="B19" s="50"/>
      <c r="C19" s="43"/>
      <c r="D19" s="43"/>
      <c r="E19" s="43"/>
      <c r="F19" s="44"/>
    </row>
    <row r="20" spans="2:6" ht="12.75">
      <c r="B20" s="51"/>
      <c r="C20" s="45"/>
      <c r="D20" s="45"/>
      <c r="E20" s="45"/>
      <c r="F20" s="46"/>
    </row>
    <row r="21" spans="2:6" ht="12.75">
      <c r="B21" s="51"/>
      <c r="C21" s="45"/>
      <c r="D21" s="45"/>
      <c r="E21" s="45"/>
      <c r="F21" s="46"/>
    </row>
    <row r="22" spans="2:6" ht="12.75">
      <c r="B22" s="51"/>
      <c r="C22" s="45"/>
      <c r="D22" s="45"/>
      <c r="E22" s="45"/>
      <c r="F22" s="46"/>
    </row>
    <row r="23" spans="2:6" ht="12.75">
      <c r="B23" s="51"/>
      <c r="C23" s="45"/>
      <c r="D23" s="45"/>
      <c r="E23" s="45"/>
      <c r="F23" s="46"/>
    </row>
    <row r="24" spans="2:6" ht="12.75">
      <c r="B24" s="51"/>
      <c r="C24" s="45"/>
      <c r="D24" s="45"/>
      <c r="E24" s="45"/>
      <c r="F24" s="46"/>
    </row>
    <row r="25" spans="2:6" ht="12.75">
      <c r="B25" s="51"/>
      <c r="C25" s="45"/>
      <c r="D25" s="45"/>
      <c r="E25" s="45"/>
      <c r="F25" s="46"/>
    </row>
    <row r="26" spans="2:6" ht="12.75">
      <c r="B26" s="51"/>
      <c r="C26" s="45"/>
      <c r="D26" s="45"/>
      <c r="E26" s="45"/>
      <c r="F26" s="46"/>
    </row>
    <row r="27" spans="2:6" ht="12.75">
      <c r="B27" s="51"/>
      <c r="C27" s="45"/>
      <c r="D27" s="45"/>
      <c r="E27" s="45"/>
      <c r="F27" s="46"/>
    </row>
    <row r="28" spans="2:6" ht="12.75">
      <c r="B28" s="51"/>
      <c r="C28" s="45"/>
      <c r="D28" s="45"/>
      <c r="E28" s="45"/>
      <c r="F28" s="46"/>
    </row>
    <row r="29" spans="2:6" ht="12.75">
      <c r="B29" s="51"/>
      <c r="C29" s="45"/>
      <c r="D29" s="45"/>
      <c r="E29" s="45"/>
      <c r="F29" s="46"/>
    </row>
    <row r="30" spans="2:6" ht="12.75">
      <c r="B30" s="51"/>
      <c r="C30" s="45"/>
      <c r="D30" s="45"/>
      <c r="E30" s="45"/>
      <c r="F30" s="46"/>
    </row>
    <row r="31" spans="2:6" ht="12.75">
      <c r="B31" s="51"/>
      <c r="C31" s="45"/>
      <c r="D31" s="45"/>
      <c r="E31" s="45"/>
      <c r="F31" s="46"/>
    </row>
    <row r="32" spans="2:6" ht="12.75">
      <c r="B32" s="51"/>
      <c r="C32" s="45"/>
      <c r="D32" s="45"/>
      <c r="E32" s="45"/>
      <c r="F32" s="46"/>
    </row>
    <row r="33" spans="2:6" ht="12.75">
      <c r="B33" s="51"/>
      <c r="C33" s="45"/>
      <c r="D33" s="45"/>
      <c r="E33" s="45"/>
      <c r="F33" s="46"/>
    </row>
    <row r="34" spans="2:6" ht="12.75">
      <c r="B34" s="51"/>
      <c r="C34" s="45"/>
      <c r="D34" s="45"/>
      <c r="E34" s="45"/>
      <c r="F34" s="46"/>
    </row>
    <row r="35" spans="2:6" ht="12.75">
      <c r="B35" s="51"/>
      <c r="C35" s="45"/>
      <c r="D35" s="45"/>
      <c r="E35" s="45"/>
      <c r="F35" s="46"/>
    </row>
    <row r="36" spans="2:6" ht="12.75">
      <c r="B36" s="51"/>
      <c r="C36" s="45"/>
      <c r="D36" s="45"/>
      <c r="E36" s="45"/>
      <c r="F36" s="46"/>
    </row>
    <row r="37" spans="2:6" ht="12.75">
      <c r="B37" s="51"/>
      <c r="C37" s="45"/>
      <c r="D37" s="45"/>
      <c r="E37" s="45"/>
      <c r="F37" s="46"/>
    </row>
    <row r="38" spans="2:6" ht="12.75">
      <c r="B38" s="51"/>
      <c r="C38" s="45"/>
      <c r="D38" s="45"/>
      <c r="E38" s="45"/>
      <c r="F38" s="46"/>
    </row>
    <row r="39" spans="2:6" ht="12.75">
      <c r="B39" s="51"/>
      <c r="C39" s="45"/>
      <c r="D39" s="45"/>
      <c r="E39" s="45"/>
      <c r="F39" s="46"/>
    </row>
    <row r="40" spans="2:6" ht="12.75">
      <c r="B40" s="51"/>
      <c r="C40" s="45"/>
      <c r="D40" s="45"/>
      <c r="E40" s="45"/>
      <c r="F40" s="46"/>
    </row>
    <row r="41" spans="2:6" ht="12.75">
      <c r="B41" s="51"/>
      <c r="C41" s="45"/>
      <c r="D41" s="45"/>
      <c r="E41" s="45"/>
      <c r="F41" s="46"/>
    </row>
    <row r="42" spans="2:6" ht="12.75">
      <c r="B42" s="51"/>
      <c r="C42" s="45"/>
      <c r="D42" s="45"/>
      <c r="E42" s="45"/>
      <c r="F42" s="46"/>
    </row>
    <row r="43" spans="2:6" ht="12.75">
      <c r="B43" s="51"/>
      <c r="C43" s="45"/>
      <c r="D43" s="45"/>
      <c r="E43" s="45"/>
      <c r="F43" s="46"/>
    </row>
    <row r="44" spans="2:6" ht="12.75">
      <c r="B44" s="51"/>
      <c r="C44" s="45"/>
      <c r="D44" s="45"/>
      <c r="E44" s="45"/>
      <c r="F44" s="46"/>
    </row>
    <row r="45" spans="2:6" ht="12.75">
      <c r="B45" s="51"/>
      <c r="C45" s="45"/>
      <c r="D45" s="45"/>
      <c r="E45" s="45"/>
      <c r="F45" s="46"/>
    </row>
    <row r="46" spans="2:6" ht="12.75">
      <c r="B46" s="51"/>
      <c r="C46" s="45"/>
      <c r="D46" s="45"/>
      <c r="E46" s="45"/>
      <c r="F46" s="46"/>
    </row>
    <row r="47" spans="2:6" ht="12.75">
      <c r="B47" s="51"/>
      <c r="C47" s="45"/>
      <c r="D47" s="45"/>
      <c r="E47" s="45"/>
      <c r="F47" s="46"/>
    </row>
    <row r="48" spans="2:6" ht="12.75">
      <c r="B48" s="51"/>
      <c r="C48" s="45"/>
      <c r="D48" s="45"/>
      <c r="E48" s="45"/>
      <c r="F48" s="46"/>
    </row>
    <row r="49" spans="2:6" ht="12.75">
      <c r="B49" s="51"/>
      <c r="C49" s="45"/>
      <c r="D49" s="45"/>
      <c r="E49" s="45"/>
      <c r="F49" s="46"/>
    </row>
    <row r="50" spans="2:6" ht="12.75">
      <c r="B50" s="51"/>
      <c r="C50" s="45"/>
      <c r="D50" s="45"/>
      <c r="E50" s="45"/>
      <c r="F50" s="46"/>
    </row>
    <row r="51" spans="2:6" ht="13.5" thickBot="1">
      <c r="B51" s="52"/>
      <c r="C51" s="47"/>
      <c r="D51" s="47"/>
      <c r="E51" s="47"/>
      <c r="F51" s="48"/>
    </row>
    <row r="52" spans="1:5" ht="12.75">
      <c r="A52" s="53"/>
      <c r="B52" s="53"/>
      <c r="C52" s="53"/>
      <c r="D52" s="53"/>
      <c r="E52" s="53"/>
    </row>
    <row r="53" spans="1:5" ht="12.75">
      <c r="A53" s="53"/>
      <c r="B53" s="53"/>
      <c r="C53" s="53"/>
      <c r="D53" s="53"/>
      <c r="E53" s="53"/>
    </row>
    <row r="54" spans="1:6" ht="12.75">
      <c r="A54" s="53"/>
      <c r="B54" s="8" t="s">
        <v>19</v>
      </c>
      <c r="C54" s="8"/>
      <c r="D54" s="8"/>
      <c r="E54" s="8" t="s">
        <v>20</v>
      </c>
      <c r="F54" s="5"/>
    </row>
    <row r="55" spans="1:5" ht="12.75">
      <c r="A55" s="53"/>
      <c r="B55" s="53"/>
      <c r="C55" s="53"/>
      <c r="D55" s="53"/>
      <c r="E55" s="53"/>
    </row>
    <row r="56" spans="1:5" ht="12.75">
      <c r="A56" s="53"/>
      <c r="B56" s="53"/>
      <c r="C56" s="53"/>
      <c r="D56" s="53"/>
      <c r="E56" s="53"/>
    </row>
    <row r="57" spans="1:5" ht="12.75">
      <c r="A57" s="53"/>
      <c r="B57" s="53"/>
      <c r="C57" s="53"/>
      <c r="D57" s="53"/>
      <c r="E57" s="53"/>
    </row>
    <row r="58" spans="1:5" ht="12.75">
      <c r="A58" s="53"/>
      <c r="B58" s="53"/>
      <c r="C58" s="53"/>
      <c r="D58" s="53"/>
      <c r="E58" s="53"/>
    </row>
    <row r="59" spans="1:5" ht="12.75">
      <c r="A59" s="53"/>
      <c r="B59" s="53"/>
      <c r="C59" s="53"/>
      <c r="D59" s="53"/>
      <c r="E59" s="53"/>
    </row>
    <row r="60" spans="1:5" ht="12.75">
      <c r="A60" s="53"/>
      <c r="B60" s="53"/>
      <c r="C60" s="53"/>
      <c r="D60" s="53"/>
      <c r="E60" s="53"/>
    </row>
    <row r="61" spans="1:5" ht="12.75">
      <c r="A61" s="53"/>
      <c r="B61" s="10"/>
      <c r="C61" s="53"/>
      <c r="D61" s="53"/>
      <c r="E61" s="53"/>
    </row>
    <row r="62" spans="1:5" ht="12.75">
      <c r="A62" s="53"/>
      <c r="B62" s="53"/>
      <c r="C62" s="53"/>
      <c r="D62" s="53"/>
      <c r="E62" s="53"/>
    </row>
    <row r="63" spans="1:5" ht="12.75">
      <c r="A63" s="53"/>
      <c r="B63" s="53"/>
      <c r="C63" s="53"/>
      <c r="D63" s="53"/>
      <c r="E63" s="53"/>
    </row>
    <row r="64" spans="1:5" ht="12.75">
      <c r="A64" s="53"/>
      <c r="B64" s="53"/>
      <c r="C64" s="53"/>
      <c r="D64" s="53"/>
      <c r="E64" s="53"/>
    </row>
    <row r="65" spans="1:5" ht="12.75">
      <c r="A65" s="53"/>
      <c r="B65" s="53"/>
      <c r="C65" s="53"/>
      <c r="D65" s="53"/>
      <c r="E65" s="53"/>
    </row>
    <row r="66" spans="1:5" ht="12.75">
      <c r="A66" s="53"/>
      <c r="B66" s="53"/>
      <c r="C66" s="53"/>
      <c r="D66" s="53"/>
      <c r="E66" s="53"/>
    </row>
    <row r="67" spans="1:5" ht="12.75">
      <c r="A67" s="53"/>
      <c r="B67" s="53"/>
      <c r="C67" s="53"/>
      <c r="D67" s="53"/>
      <c r="E67" s="53"/>
    </row>
    <row r="68" spans="1:5" ht="12.75">
      <c r="A68" s="53"/>
      <c r="B68" s="53"/>
      <c r="C68" s="53"/>
      <c r="D68" s="53"/>
      <c r="E68" s="53"/>
    </row>
    <row r="69" spans="1:5" ht="12.75">
      <c r="A69" s="53"/>
      <c r="B69" s="53"/>
      <c r="C69" s="53"/>
      <c r="D69" s="53"/>
      <c r="E69" s="53"/>
    </row>
    <row r="70" spans="1:5" ht="12.75">
      <c r="A70" s="53"/>
      <c r="B70" s="53"/>
      <c r="C70" s="53"/>
      <c r="D70" s="53"/>
      <c r="E70" s="53"/>
    </row>
    <row r="71" spans="1:5" ht="12.75">
      <c r="A71" s="53"/>
      <c r="B71" s="53"/>
      <c r="C71" s="53"/>
      <c r="D71" s="53"/>
      <c r="E71" s="53"/>
    </row>
    <row r="72" spans="1:5" ht="12.75">
      <c r="A72" s="53"/>
      <c r="B72" s="53"/>
      <c r="C72" s="53"/>
      <c r="D72" s="53"/>
      <c r="E72" s="53"/>
    </row>
    <row r="73" spans="1:5" ht="12.75">
      <c r="A73" s="53"/>
      <c r="B73" s="53"/>
      <c r="C73" s="53"/>
      <c r="D73" s="53"/>
      <c r="E73" s="53"/>
    </row>
    <row r="74" spans="1:5" ht="12.75">
      <c r="A74" s="53"/>
      <c r="B74" s="53"/>
      <c r="C74" s="53"/>
      <c r="D74" s="53"/>
      <c r="E74" s="53"/>
    </row>
    <row r="75" spans="1:5" ht="12.75">
      <c r="A75" s="53"/>
      <c r="B75" s="53"/>
      <c r="C75" s="53"/>
      <c r="D75" s="53"/>
      <c r="E75" s="53"/>
    </row>
    <row r="76" spans="1:5" ht="12.75">
      <c r="A76" s="53"/>
      <c r="B76" s="53"/>
      <c r="C76" s="53"/>
      <c r="D76" s="53"/>
      <c r="E76" s="53"/>
    </row>
    <row r="77" spans="1:5" ht="12.75">
      <c r="A77" s="53"/>
      <c r="B77" s="53"/>
      <c r="C77" s="53"/>
      <c r="D77" s="53"/>
      <c r="E77" s="53"/>
    </row>
    <row r="78" spans="1:5" ht="12.75">
      <c r="A78" s="53"/>
      <c r="B78" s="53"/>
      <c r="C78" s="53"/>
      <c r="D78" s="53"/>
      <c r="E78" s="53"/>
    </row>
    <row r="79" spans="1:5" ht="12.75">
      <c r="A79" s="53"/>
      <c r="B79" s="53"/>
      <c r="C79" s="53"/>
      <c r="D79" s="53"/>
      <c r="E79" s="53"/>
    </row>
    <row r="80" spans="1:5" ht="12.75">
      <c r="A80" s="53"/>
      <c r="B80" s="53"/>
      <c r="C80" s="53"/>
      <c r="D80" s="53"/>
      <c r="E80" s="53"/>
    </row>
    <row r="81" spans="1:5" ht="12.75">
      <c r="A81" s="53"/>
      <c r="B81" s="53"/>
      <c r="C81" s="53"/>
      <c r="D81" s="53"/>
      <c r="E81" s="53"/>
    </row>
    <row r="82" spans="1:5" ht="12.75">
      <c r="A82" s="53"/>
      <c r="B82" s="53"/>
      <c r="C82" s="53"/>
      <c r="D82" s="53"/>
      <c r="E82" s="53"/>
    </row>
    <row r="83" spans="1:5" ht="12.75">
      <c r="A83" s="53"/>
      <c r="B83" s="53"/>
      <c r="C83" s="53"/>
      <c r="D83" s="53"/>
      <c r="E83" s="53"/>
    </row>
    <row r="84" spans="1:5" ht="12.75">
      <c r="A84" s="53"/>
      <c r="B84" s="53"/>
      <c r="C84" s="53"/>
      <c r="D84" s="53"/>
      <c r="E84" s="53"/>
    </row>
    <row r="85" spans="1:5" ht="12.75">
      <c r="A85" s="53"/>
      <c r="B85" s="53"/>
      <c r="C85" s="53"/>
      <c r="D85" s="53"/>
      <c r="E85" s="53"/>
    </row>
    <row r="86" spans="1:5" ht="12.75">
      <c r="A86" s="53"/>
      <c r="B86" s="53"/>
      <c r="C86" s="53"/>
      <c r="D86" s="53"/>
      <c r="E86" s="53"/>
    </row>
    <row r="87" spans="1:5" ht="12.75">
      <c r="A87" s="53"/>
      <c r="B87" s="53"/>
      <c r="C87" s="53"/>
      <c r="D87" s="53"/>
      <c r="E87" s="53"/>
    </row>
    <row r="88" spans="1:5" ht="12.75">
      <c r="A88" s="53"/>
      <c r="B88" s="53"/>
      <c r="C88" s="53"/>
      <c r="D88" s="53"/>
      <c r="E88" s="53"/>
    </row>
    <row r="89" spans="1:5" ht="12.75">
      <c r="A89" s="53"/>
      <c r="B89" s="53"/>
      <c r="C89" s="53"/>
      <c r="D89" s="53"/>
      <c r="E89" s="53"/>
    </row>
    <row r="90" spans="1:5" ht="12.75">
      <c r="A90" s="53"/>
      <c r="B90" s="53"/>
      <c r="C90" s="53"/>
      <c r="D90" s="53"/>
      <c r="E90" s="53"/>
    </row>
    <row r="91" spans="1:5" ht="12.75">
      <c r="A91" s="53"/>
      <c r="B91" s="53"/>
      <c r="C91" s="53"/>
      <c r="D91" s="53"/>
      <c r="E91" s="53"/>
    </row>
    <row r="92" spans="1:5" ht="12.75">
      <c r="A92" s="53"/>
      <c r="B92" s="53"/>
      <c r="C92" s="53"/>
      <c r="D92" s="53"/>
      <c r="E92" s="53"/>
    </row>
    <row r="93" spans="1:5" ht="12.75">
      <c r="A93" s="53"/>
      <c r="B93" s="53"/>
      <c r="C93" s="53"/>
      <c r="D93" s="53"/>
      <c r="E93" s="53"/>
    </row>
    <row r="94" spans="1:5" ht="12.75">
      <c r="A94" s="53"/>
      <c r="B94" s="53"/>
      <c r="C94" s="53"/>
      <c r="D94" s="53"/>
      <c r="E94" s="53"/>
    </row>
    <row r="95" spans="1:5" ht="12.75">
      <c r="A95" s="53"/>
      <c r="B95" s="53"/>
      <c r="C95" s="53"/>
      <c r="D95" s="53"/>
      <c r="E95" s="53"/>
    </row>
    <row r="96" spans="1:5" ht="12.75">
      <c r="A96" s="53"/>
      <c r="B96" s="53"/>
      <c r="C96" s="53"/>
      <c r="D96" s="53"/>
      <c r="E96" s="53"/>
    </row>
    <row r="97" spans="1:5" ht="12.75">
      <c r="A97" s="53"/>
      <c r="B97" s="53"/>
      <c r="C97" s="53"/>
      <c r="D97" s="53"/>
      <c r="E97" s="53"/>
    </row>
    <row r="98" spans="1:5" ht="12.75">
      <c r="A98" s="53"/>
      <c r="B98" s="53"/>
      <c r="C98" s="53"/>
      <c r="D98" s="53"/>
      <c r="E98" s="53"/>
    </row>
    <row r="99" spans="1:5" ht="12.75">
      <c r="A99" s="53"/>
      <c r="B99" s="53"/>
      <c r="C99" s="53"/>
      <c r="D99" s="53"/>
      <c r="E99" s="53"/>
    </row>
    <row r="100" spans="1:5" ht="12.75">
      <c r="A100" s="53"/>
      <c r="B100" s="53"/>
      <c r="C100" s="53"/>
      <c r="D100" s="53"/>
      <c r="E100" s="53"/>
    </row>
    <row r="101" spans="1:5" ht="12.75">
      <c r="A101" s="53"/>
      <c r="B101" s="53"/>
      <c r="C101" s="53"/>
      <c r="D101" s="53"/>
      <c r="E101" s="53"/>
    </row>
    <row r="102" spans="1:5" ht="12.75">
      <c r="A102" s="53"/>
      <c r="B102" s="53"/>
      <c r="C102" s="53"/>
      <c r="D102" s="53"/>
      <c r="E102" s="53"/>
    </row>
    <row r="103" spans="1:5" ht="12.75">
      <c r="A103" s="53"/>
      <c r="B103" s="53"/>
      <c r="C103" s="53"/>
      <c r="D103" s="53"/>
      <c r="E103" s="53"/>
    </row>
    <row r="104" spans="1:5" ht="12.75">
      <c r="A104" s="53"/>
      <c r="B104" s="53"/>
      <c r="C104" s="53"/>
      <c r="D104" s="53"/>
      <c r="E104" s="53"/>
    </row>
    <row r="105" spans="1:5" ht="12.75">
      <c r="A105" s="53"/>
      <c r="B105" s="53"/>
      <c r="C105" s="53"/>
      <c r="D105" s="53"/>
      <c r="E105" s="53"/>
    </row>
    <row r="106" spans="1:5" ht="12.75">
      <c r="A106" s="53"/>
      <c r="B106" s="53"/>
      <c r="C106" s="53"/>
      <c r="D106" s="53"/>
      <c r="E106" s="53"/>
    </row>
    <row r="107" spans="1:5" ht="12.75">
      <c r="A107" s="53"/>
      <c r="B107" s="53"/>
      <c r="C107" s="53"/>
      <c r="D107" s="53"/>
      <c r="E107" s="53"/>
    </row>
    <row r="108" spans="1:5" ht="12.75">
      <c r="A108" s="53"/>
      <c r="B108" s="53"/>
      <c r="C108" s="53"/>
      <c r="D108" s="53"/>
      <c r="E108" s="53"/>
    </row>
    <row r="109" spans="1:5" ht="12.75">
      <c r="A109" s="53"/>
      <c r="B109" s="53"/>
      <c r="C109" s="53"/>
      <c r="D109" s="53"/>
      <c r="E109" s="53"/>
    </row>
    <row r="110" spans="1:5" ht="12.75">
      <c r="A110" s="53"/>
      <c r="B110" s="53"/>
      <c r="C110" s="53"/>
      <c r="D110" s="53"/>
      <c r="E110" s="53"/>
    </row>
    <row r="111" spans="1:5" ht="12.75">
      <c r="A111" s="53"/>
      <c r="B111" s="53"/>
      <c r="C111" s="53"/>
      <c r="D111" s="53"/>
      <c r="E111" s="53"/>
    </row>
    <row r="112" spans="1:5" ht="12.75">
      <c r="A112" s="53"/>
      <c r="B112" s="53"/>
      <c r="C112" s="53"/>
      <c r="D112" s="53"/>
      <c r="E112" s="53"/>
    </row>
    <row r="113" spans="1:5" ht="12.75">
      <c r="A113" s="53"/>
      <c r="B113" s="53"/>
      <c r="C113" s="53"/>
      <c r="D113" s="53"/>
      <c r="E113" s="53"/>
    </row>
    <row r="114" spans="1:5" ht="12.75">
      <c r="A114" s="53"/>
      <c r="B114" s="53"/>
      <c r="C114" s="53"/>
      <c r="D114" s="53"/>
      <c r="E114" s="53"/>
    </row>
    <row r="115" spans="1:5" ht="12.75">
      <c r="A115" s="53"/>
      <c r="B115" s="53"/>
      <c r="C115" s="53"/>
      <c r="D115" s="53"/>
      <c r="E115" s="53"/>
    </row>
    <row r="116" spans="1:5" ht="12.75">
      <c r="A116" s="53"/>
      <c r="B116" s="53"/>
      <c r="C116" s="53"/>
      <c r="D116" s="53"/>
      <c r="E116" s="53"/>
    </row>
    <row r="117" spans="1:5" ht="12.75">
      <c r="A117" s="53"/>
      <c r="B117" s="53"/>
      <c r="C117" s="53"/>
      <c r="D117" s="53"/>
      <c r="E117" s="53"/>
    </row>
    <row r="118" spans="1:5" ht="12.75">
      <c r="A118" s="53"/>
      <c r="B118" s="53"/>
      <c r="C118" s="53"/>
      <c r="D118" s="53"/>
      <c r="E118" s="53"/>
    </row>
    <row r="119" spans="1:5" ht="12.75">
      <c r="A119" s="53"/>
      <c r="B119" s="53"/>
      <c r="C119" s="53"/>
      <c r="D119" s="53"/>
      <c r="E119" s="53"/>
    </row>
    <row r="120" spans="1:5" ht="12.75">
      <c r="A120" s="53"/>
      <c r="B120" s="53"/>
      <c r="C120" s="53"/>
      <c r="D120" s="53"/>
      <c r="E120" s="53"/>
    </row>
    <row r="121" spans="1:5" ht="12.75">
      <c r="A121" s="53"/>
      <c r="B121" s="53"/>
      <c r="C121" s="53"/>
      <c r="D121" s="53"/>
      <c r="E121" s="53"/>
    </row>
    <row r="122" spans="1:5" ht="12.75">
      <c r="A122" s="53"/>
      <c r="B122" s="53"/>
      <c r="C122" s="53"/>
      <c r="D122" s="53"/>
      <c r="E122" s="53"/>
    </row>
    <row r="123" spans="1:5" ht="12.75">
      <c r="A123" s="53"/>
      <c r="B123" s="53"/>
      <c r="C123" s="53"/>
      <c r="D123" s="53"/>
      <c r="E123" s="53"/>
    </row>
    <row r="124" spans="1:5" ht="12.75">
      <c r="A124" s="53"/>
      <c r="B124" s="53"/>
      <c r="C124" s="53"/>
      <c r="D124" s="53"/>
      <c r="E124" s="53"/>
    </row>
    <row r="125" spans="1:5" ht="12.75">
      <c r="A125" s="53"/>
      <c r="B125" s="53"/>
      <c r="C125" s="53"/>
      <c r="D125" s="53"/>
      <c r="E125" s="53"/>
    </row>
    <row r="126" spans="1:5" ht="12.75">
      <c r="A126" s="53"/>
      <c r="B126" s="53"/>
      <c r="C126" s="53"/>
      <c r="D126" s="53"/>
      <c r="E126" s="53"/>
    </row>
    <row r="127" spans="1:5" ht="12.75">
      <c r="A127" s="53"/>
      <c r="B127" s="53"/>
      <c r="C127" s="53"/>
      <c r="D127" s="53"/>
      <c r="E127" s="53"/>
    </row>
    <row r="128" spans="1:5" ht="12.75">
      <c r="A128" s="53"/>
      <c r="B128" s="53"/>
      <c r="C128" s="53"/>
      <c r="D128" s="53"/>
      <c r="E128" s="53"/>
    </row>
    <row r="129" spans="1:5" ht="12.75">
      <c r="A129" s="53"/>
      <c r="B129" s="53"/>
      <c r="C129" s="53"/>
      <c r="D129" s="53"/>
      <c r="E129" s="53"/>
    </row>
    <row r="130" spans="1:5" ht="12.75">
      <c r="A130" s="53"/>
      <c r="B130" s="53"/>
      <c r="C130" s="53"/>
      <c r="D130" s="53"/>
      <c r="E130" s="53"/>
    </row>
    <row r="131" spans="1:5" ht="12.75">
      <c r="A131" s="53"/>
      <c r="B131" s="53"/>
      <c r="C131" s="53"/>
      <c r="D131" s="53"/>
      <c r="E131" s="53"/>
    </row>
    <row r="132" spans="1:5" ht="12.75">
      <c r="A132" s="53"/>
      <c r="B132" s="53"/>
      <c r="C132" s="53"/>
      <c r="D132" s="53"/>
      <c r="E132" s="53"/>
    </row>
    <row r="133" spans="1:5" ht="12.75">
      <c r="A133" s="53"/>
      <c r="B133" s="53"/>
      <c r="C133" s="53"/>
      <c r="D133" s="53"/>
      <c r="E133" s="53"/>
    </row>
    <row r="134" spans="1:5" ht="12.75">
      <c r="A134" s="53"/>
      <c r="B134" s="53"/>
      <c r="C134" s="53"/>
      <c r="D134" s="53"/>
      <c r="E134" s="53"/>
    </row>
    <row r="135" spans="1:5" ht="12.75">
      <c r="A135" s="53"/>
      <c r="B135" s="53"/>
      <c r="C135" s="53"/>
      <c r="D135" s="53"/>
      <c r="E135" s="53"/>
    </row>
    <row r="136" spans="1:5" ht="12.75">
      <c r="A136" s="53"/>
      <c r="B136" s="53"/>
      <c r="C136" s="53"/>
      <c r="D136" s="53"/>
      <c r="E136" s="53"/>
    </row>
    <row r="137" spans="1:5" ht="12.75">
      <c r="A137" s="53"/>
      <c r="B137" s="53"/>
      <c r="C137" s="53"/>
      <c r="D137" s="53"/>
      <c r="E137" s="53"/>
    </row>
    <row r="138" spans="1:5" ht="12.75">
      <c r="A138" s="53"/>
      <c r="B138" s="53"/>
      <c r="C138" s="53"/>
      <c r="D138" s="53"/>
      <c r="E138" s="53"/>
    </row>
    <row r="139" spans="1:5" ht="12.75">
      <c r="A139" s="53"/>
      <c r="B139" s="53"/>
      <c r="C139" s="53"/>
      <c r="D139" s="53"/>
      <c r="E139" s="53"/>
    </row>
    <row r="140" spans="1:5" ht="12.75">
      <c r="A140" s="53"/>
      <c r="B140" s="53"/>
      <c r="C140" s="53"/>
      <c r="D140" s="53"/>
      <c r="E140" s="53"/>
    </row>
    <row r="141" spans="1:5" ht="12.75">
      <c r="A141" s="53"/>
      <c r="B141" s="53"/>
      <c r="C141" s="53"/>
      <c r="D141" s="53"/>
      <c r="E141" s="53"/>
    </row>
    <row r="142" spans="1:5" ht="12.75">
      <c r="A142" s="53"/>
      <c r="B142" s="53"/>
      <c r="C142" s="53"/>
      <c r="D142" s="53"/>
      <c r="E142" s="53"/>
    </row>
    <row r="143" spans="1:5" ht="12.75">
      <c r="A143" s="53"/>
      <c r="B143" s="53"/>
      <c r="C143" s="53"/>
      <c r="D143" s="53"/>
      <c r="E143" s="53"/>
    </row>
    <row r="144" spans="1:5" ht="12.75">
      <c r="A144" s="53"/>
      <c r="B144" s="53"/>
      <c r="C144" s="53"/>
      <c r="D144" s="53"/>
      <c r="E144" s="53"/>
    </row>
    <row r="145" spans="1:5" ht="12.75">
      <c r="A145" s="53"/>
      <c r="B145" s="53"/>
      <c r="C145" s="53"/>
      <c r="D145" s="53"/>
      <c r="E145" s="53"/>
    </row>
    <row r="146" spans="1:5" ht="12.75">
      <c r="A146" s="53"/>
      <c r="B146" s="53"/>
      <c r="C146" s="53"/>
      <c r="D146" s="53"/>
      <c r="E146" s="53"/>
    </row>
    <row r="147" spans="1:5" ht="12.75">
      <c r="A147" s="53"/>
      <c r="B147" s="53"/>
      <c r="C147" s="53"/>
      <c r="D147" s="53"/>
      <c r="E147" s="53"/>
    </row>
    <row r="148" spans="1:5" ht="12.75">
      <c r="A148" s="53"/>
      <c r="B148" s="53"/>
      <c r="C148" s="53"/>
      <c r="D148" s="53"/>
      <c r="E148" s="53"/>
    </row>
    <row r="149" spans="1:5" ht="12.75">
      <c r="A149" s="53"/>
      <c r="B149" s="53"/>
      <c r="C149" s="53"/>
      <c r="D149" s="53"/>
      <c r="E149" s="53"/>
    </row>
    <row r="150" spans="1:5" ht="12.75">
      <c r="A150" s="53"/>
      <c r="B150" s="53"/>
      <c r="C150" s="53"/>
      <c r="D150" s="53"/>
      <c r="E150" s="53"/>
    </row>
    <row r="151" spans="1:5" ht="12.75">
      <c r="A151" s="53"/>
      <c r="B151" s="53"/>
      <c r="C151" s="53"/>
      <c r="D151" s="53"/>
      <c r="E151" s="53"/>
    </row>
    <row r="152" spans="1:5" ht="12.75">
      <c r="A152" s="53"/>
      <c r="B152" s="53"/>
      <c r="C152" s="53"/>
      <c r="D152" s="53"/>
      <c r="E152" s="53"/>
    </row>
    <row r="153" spans="1:5" ht="12.75">
      <c r="A153" s="53"/>
      <c r="B153" s="53"/>
      <c r="C153" s="53"/>
      <c r="D153" s="53"/>
      <c r="E153" s="53"/>
    </row>
    <row r="154" spans="1:5" ht="12.75">
      <c r="A154" s="53"/>
      <c r="B154" s="53"/>
      <c r="C154" s="53"/>
      <c r="D154" s="53"/>
      <c r="E154" s="53"/>
    </row>
    <row r="155" spans="1:5" ht="12.75">
      <c r="A155" s="53"/>
      <c r="B155" s="53"/>
      <c r="C155" s="53"/>
      <c r="D155" s="53"/>
      <c r="E155" s="53"/>
    </row>
    <row r="156" spans="1:5" ht="12.75">
      <c r="A156" s="53"/>
      <c r="B156" s="53"/>
      <c r="C156" s="53"/>
      <c r="D156" s="53"/>
      <c r="E156" s="53"/>
    </row>
    <row r="157" spans="1:5" ht="12.75">
      <c r="A157" s="53"/>
      <c r="B157" s="53"/>
      <c r="C157" s="53"/>
      <c r="D157" s="53"/>
      <c r="E157" s="53"/>
    </row>
    <row r="158" spans="1:5" ht="12.75">
      <c r="A158" s="53"/>
      <c r="B158" s="53"/>
      <c r="C158" s="53"/>
      <c r="D158" s="53"/>
      <c r="E158" s="53"/>
    </row>
    <row r="159" spans="1:5" ht="12.75">
      <c r="A159" s="53"/>
      <c r="B159" s="53"/>
      <c r="C159" s="53"/>
      <c r="D159" s="53"/>
      <c r="E159" s="53"/>
    </row>
    <row r="160" spans="1:5" ht="12.75">
      <c r="A160" s="53"/>
      <c r="B160" s="53"/>
      <c r="C160" s="53"/>
      <c r="D160" s="53"/>
      <c r="E160" s="53"/>
    </row>
    <row r="161" spans="1:5" ht="12.75">
      <c r="A161" s="53"/>
      <c r="B161" s="53"/>
      <c r="C161" s="53"/>
      <c r="D161" s="53"/>
      <c r="E161" s="53"/>
    </row>
    <row r="162" spans="1:5" ht="12.75">
      <c r="A162" s="53"/>
      <c r="B162" s="53"/>
      <c r="C162" s="53"/>
      <c r="D162" s="53"/>
      <c r="E162" s="53"/>
    </row>
    <row r="163" spans="1:5" ht="12.75">
      <c r="A163" s="53"/>
      <c r="B163" s="53"/>
      <c r="C163" s="53"/>
      <c r="D163" s="53"/>
      <c r="E163" s="53"/>
    </row>
    <row r="164" spans="1:5" ht="12.75">
      <c r="A164" s="53"/>
      <c r="B164" s="53"/>
      <c r="C164" s="53"/>
      <c r="D164" s="53"/>
      <c r="E164" s="53"/>
    </row>
    <row r="165" spans="1:5" ht="12.75">
      <c r="A165" s="53"/>
      <c r="B165" s="53"/>
      <c r="C165" s="53"/>
      <c r="D165" s="53"/>
      <c r="E165" s="53"/>
    </row>
    <row r="166" spans="1:5" ht="12.75">
      <c r="A166" s="53"/>
      <c r="B166" s="53"/>
      <c r="C166" s="53"/>
      <c r="D166" s="53"/>
      <c r="E166" s="53"/>
    </row>
    <row r="167" spans="1:5" ht="12.75">
      <c r="A167" s="53"/>
      <c r="B167" s="53"/>
      <c r="C167" s="53"/>
      <c r="D167" s="53"/>
      <c r="E167" s="53"/>
    </row>
    <row r="168" spans="1:5" ht="12.75">
      <c r="A168" s="53"/>
      <c r="B168" s="53"/>
      <c r="C168" s="53"/>
      <c r="D168" s="53"/>
      <c r="E168" s="53"/>
    </row>
    <row r="169" spans="1:5" ht="12.75">
      <c r="A169" s="53"/>
      <c r="B169" s="53"/>
      <c r="C169" s="53"/>
      <c r="D169" s="53"/>
      <c r="E169" s="53"/>
    </row>
    <row r="170" spans="1:5" ht="12.75">
      <c r="A170" s="53"/>
      <c r="B170" s="53"/>
      <c r="C170" s="53"/>
      <c r="D170" s="53"/>
      <c r="E170" s="53"/>
    </row>
    <row r="171" spans="1:5" ht="12.75">
      <c r="A171" s="53"/>
      <c r="B171" s="53"/>
      <c r="C171" s="53"/>
      <c r="D171" s="53"/>
      <c r="E171" s="53"/>
    </row>
    <row r="172" spans="1:5" ht="12.75">
      <c r="A172" s="53"/>
      <c r="B172" s="53"/>
      <c r="C172" s="53"/>
      <c r="D172" s="53"/>
      <c r="E172" s="53"/>
    </row>
    <row r="173" spans="1:5" ht="12.75">
      <c r="A173" s="53"/>
      <c r="B173" s="53"/>
      <c r="C173" s="53"/>
      <c r="D173" s="53"/>
      <c r="E173" s="53"/>
    </row>
    <row r="174" spans="1:5" ht="12.75">
      <c r="A174" s="53"/>
      <c r="B174" s="53"/>
      <c r="C174" s="53"/>
      <c r="D174" s="53"/>
      <c r="E174" s="53"/>
    </row>
    <row r="175" spans="1:5" ht="12.75">
      <c r="A175" s="53"/>
      <c r="B175" s="53"/>
      <c r="C175" s="53"/>
      <c r="D175" s="53"/>
      <c r="E175" s="53"/>
    </row>
    <row r="176" spans="1:5" ht="12.75">
      <c r="A176" s="53"/>
      <c r="B176" s="53"/>
      <c r="C176" s="53"/>
      <c r="D176" s="53"/>
      <c r="E176" s="53"/>
    </row>
    <row r="177" spans="1:5" ht="12.75">
      <c r="A177" s="53"/>
      <c r="B177" s="53"/>
      <c r="C177" s="53"/>
      <c r="D177" s="53"/>
      <c r="E177" s="53"/>
    </row>
    <row r="178" spans="1:5" ht="12.75">
      <c r="A178" s="53"/>
      <c r="B178" s="53"/>
      <c r="C178" s="53"/>
      <c r="D178" s="53"/>
      <c r="E178" s="53"/>
    </row>
    <row r="179" spans="1:5" ht="12.75">
      <c r="A179" s="53"/>
      <c r="B179" s="53"/>
      <c r="C179" s="53"/>
      <c r="D179" s="53"/>
      <c r="E179" s="53"/>
    </row>
    <row r="180" spans="1:5" ht="12.75">
      <c r="A180" s="53"/>
      <c r="B180" s="53"/>
      <c r="C180" s="53"/>
      <c r="D180" s="53"/>
      <c r="E180" s="53"/>
    </row>
    <row r="181" spans="1:5" ht="12.75">
      <c r="A181" s="53"/>
      <c r="B181" s="53"/>
      <c r="C181" s="53"/>
      <c r="D181" s="53"/>
      <c r="E181" s="53"/>
    </row>
    <row r="182" spans="1:5" ht="12.75">
      <c r="A182" s="53"/>
      <c r="B182" s="53"/>
      <c r="C182" s="53"/>
      <c r="D182" s="53"/>
      <c r="E182" s="53"/>
    </row>
    <row r="183" spans="1:5" ht="12.75">
      <c r="A183" s="53"/>
      <c r="B183" s="53"/>
      <c r="C183" s="53"/>
      <c r="D183" s="53"/>
      <c r="E183" s="53"/>
    </row>
    <row r="184" spans="1:5" ht="12.75">
      <c r="A184" s="53"/>
      <c r="B184" s="53"/>
      <c r="C184" s="53"/>
      <c r="D184" s="53"/>
      <c r="E184" s="53"/>
    </row>
    <row r="185" spans="1:5" ht="12.75">
      <c r="A185" s="53"/>
      <c r="B185" s="53"/>
      <c r="C185" s="53"/>
      <c r="D185" s="53"/>
      <c r="E185" s="53"/>
    </row>
    <row r="186" spans="1:5" ht="12.75">
      <c r="A186" s="53"/>
      <c r="B186" s="53"/>
      <c r="C186" s="53"/>
      <c r="D186" s="53"/>
      <c r="E186" s="53"/>
    </row>
    <row r="187" spans="1:5" ht="12.75">
      <c r="A187" s="53"/>
      <c r="B187" s="53"/>
      <c r="C187" s="53"/>
      <c r="D187" s="53"/>
      <c r="E187" s="53"/>
    </row>
    <row r="188" spans="1:5" ht="12.75">
      <c r="A188" s="53"/>
      <c r="B188" s="53"/>
      <c r="C188" s="53"/>
      <c r="D188" s="53"/>
      <c r="E188" s="53"/>
    </row>
    <row r="189" spans="1:5" ht="12.75">
      <c r="A189" s="53"/>
      <c r="B189" s="53"/>
      <c r="C189" s="53"/>
      <c r="D189" s="53"/>
      <c r="E189" s="53"/>
    </row>
    <row r="190" spans="1:5" ht="12.75">
      <c r="A190" s="53"/>
      <c r="B190" s="53"/>
      <c r="C190" s="53"/>
      <c r="D190" s="53"/>
      <c r="E190" s="53"/>
    </row>
    <row r="191" spans="1:5" ht="12.75">
      <c r="A191" s="53"/>
      <c r="B191" s="53"/>
      <c r="C191" s="53"/>
      <c r="D191" s="53"/>
      <c r="E191" s="53"/>
    </row>
    <row r="192" spans="1:5" ht="12.75">
      <c r="A192" s="53"/>
      <c r="B192" s="53"/>
      <c r="C192" s="53"/>
      <c r="D192" s="53"/>
      <c r="E192" s="53"/>
    </row>
    <row r="193" spans="1:5" ht="12.75">
      <c r="A193" s="53"/>
      <c r="B193" s="53"/>
      <c r="C193" s="53"/>
      <c r="D193" s="53"/>
      <c r="E193" s="53"/>
    </row>
    <row r="194" spans="1:5" ht="12.75">
      <c r="A194" s="53"/>
      <c r="B194" s="53"/>
      <c r="C194" s="53"/>
      <c r="D194" s="53"/>
      <c r="E194" s="53"/>
    </row>
    <row r="195" spans="1:5" ht="12.75">
      <c r="A195" s="53"/>
      <c r="B195" s="53"/>
      <c r="C195" s="53"/>
      <c r="D195" s="53"/>
      <c r="E195" s="53"/>
    </row>
    <row r="196" spans="1:5" ht="12.75">
      <c r="A196" s="53"/>
      <c r="B196" s="53"/>
      <c r="C196" s="53"/>
      <c r="D196" s="53"/>
      <c r="E196" s="53"/>
    </row>
    <row r="197" spans="1:5" ht="12.75">
      <c r="A197" s="53"/>
      <c r="B197" s="53"/>
      <c r="C197" s="53"/>
      <c r="D197" s="53"/>
      <c r="E197" s="53"/>
    </row>
    <row r="198" spans="1:5" ht="12.75">
      <c r="A198" s="53"/>
      <c r="B198" s="53"/>
      <c r="C198" s="53"/>
      <c r="D198" s="53"/>
      <c r="E198" s="53"/>
    </row>
    <row r="199" spans="1:5" ht="12.75">
      <c r="A199" s="53"/>
      <c r="B199" s="53"/>
      <c r="C199" s="53"/>
      <c r="D199" s="53"/>
      <c r="E199" s="53"/>
    </row>
    <row r="200" spans="1:5" ht="12.75">
      <c r="A200" s="53"/>
      <c r="B200" s="53"/>
      <c r="C200" s="53"/>
      <c r="D200" s="53"/>
      <c r="E200" s="53"/>
    </row>
    <row r="201" spans="1:5" ht="12.75">
      <c r="A201" s="53"/>
      <c r="B201" s="53"/>
      <c r="C201" s="53"/>
      <c r="D201" s="53"/>
      <c r="E201" s="53"/>
    </row>
    <row r="202" spans="1:5" ht="12.75">
      <c r="A202" s="53"/>
      <c r="B202" s="53"/>
      <c r="C202" s="53"/>
      <c r="D202" s="53"/>
      <c r="E202" s="53"/>
    </row>
    <row r="203" spans="1:5" ht="12.75">
      <c r="A203" s="53"/>
      <c r="B203" s="53"/>
      <c r="C203" s="53"/>
      <c r="D203" s="53"/>
      <c r="E203" s="53"/>
    </row>
    <row r="204" spans="1:5" ht="12.75">
      <c r="A204" s="53"/>
      <c r="B204" s="53"/>
      <c r="C204" s="53"/>
      <c r="D204" s="53"/>
      <c r="E204" s="53"/>
    </row>
    <row r="205" spans="1:5" ht="12.75">
      <c r="A205" s="53"/>
      <c r="B205" s="53"/>
      <c r="C205" s="53"/>
      <c r="D205" s="53"/>
      <c r="E205" s="53"/>
    </row>
    <row r="206" spans="1:5" ht="12.75">
      <c r="A206" s="53"/>
      <c r="B206" s="53"/>
      <c r="C206" s="53"/>
      <c r="D206" s="53"/>
      <c r="E206" s="53"/>
    </row>
    <row r="207" spans="1:5" ht="12.75">
      <c r="A207" s="53"/>
      <c r="B207" s="53"/>
      <c r="C207" s="53"/>
      <c r="D207" s="53"/>
      <c r="E207" s="53"/>
    </row>
    <row r="208" spans="1:5" ht="12.75">
      <c r="A208" s="53"/>
      <c r="B208" s="53"/>
      <c r="C208" s="53"/>
      <c r="D208" s="53"/>
      <c r="E208" s="53"/>
    </row>
    <row r="209" spans="1:5" ht="12.75">
      <c r="A209" s="53"/>
      <c r="B209" s="53"/>
      <c r="C209" s="53"/>
      <c r="D209" s="53"/>
      <c r="E209" s="53"/>
    </row>
    <row r="210" spans="1:5" ht="12.75">
      <c r="A210" s="53"/>
      <c r="B210" s="53"/>
      <c r="C210" s="53"/>
      <c r="D210" s="53"/>
      <c r="E210" s="53"/>
    </row>
    <row r="211" spans="1:5" ht="12.75">
      <c r="A211" s="53"/>
      <c r="B211" s="53"/>
      <c r="C211" s="53"/>
      <c r="D211" s="53"/>
      <c r="E211" s="53"/>
    </row>
    <row r="212" spans="1:5" ht="12.75">
      <c r="A212" s="53"/>
      <c r="B212" s="53"/>
      <c r="C212" s="53"/>
      <c r="D212" s="53"/>
      <c r="E212" s="53"/>
    </row>
    <row r="213" spans="1:5" ht="12.75">
      <c r="A213" s="53"/>
      <c r="B213" s="53"/>
      <c r="C213" s="53"/>
      <c r="D213" s="53"/>
      <c r="E213" s="53"/>
    </row>
    <row r="214" spans="1:5" ht="12.75">
      <c r="A214" s="53"/>
      <c r="B214" s="53"/>
      <c r="C214" s="53"/>
      <c r="D214" s="53"/>
      <c r="E214" s="53"/>
    </row>
  </sheetData>
  <mergeCells count="3">
    <mergeCell ref="B5:F5"/>
    <mergeCell ref="B3:D3"/>
    <mergeCell ref="E3:F3"/>
  </mergeCells>
  <pageMargins left="0.75" right="0.75" top="1" bottom="1" header="0.5" footer="0.5"/>
  <pageSetup horizontalDpi="300" verticalDpi="300" orientation="portrait" r:id="rId1"/>
  <headerFooter alignWithMargins="0">
    <oddHeader>&amp;CAnalytical Balance - Daily Calibration Check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8"/>
  <sheetViews>
    <sheetView workbookViewId="0" topLeftCell="A1">
      <selection pane="topLeft" activeCell="F21" sqref="F21"/>
    </sheetView>
  </sheetViews>
  <sheetFormatPr defaultRowHeight="12.75"/>
  <cols>
    <col min="1" max="1" width="7.42857142857143" style="9" customWidth="1"/>
    <col min="2" max="2" width="16.5714285714286" style="9" customWidth="1"/>
    <col min="3" max="3" width="18.8571428571429" style="9" customWidth="1"/>
    <col min="4" max="4" width="21" style="9" customWidth="1"/>
    <col min="5" max="5" width="24.1428571428571" style="9" customWidth="1"/>
    <col min="6" max="16384" width="9.14285714285714" style="9"/>
  </cols>
  <sheetData>
    <row r="1" spans="1:1" ht="12.75">
      <c r="A1" s="177" t="s">
        <v>92</v>
      </c>
    </row>
    <row r="2" spans="1:13" ht="12.75">
      <c r="A2" s="177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4" ht="12.75">
      <c r="B3" s="6" t="s">
        <v>10</v>
      </c>
      <c r="C3" s="6"/>
      <c r="D3" s="6" t="s">
        <v>14</v>
      </c>
    </row>
    <row r="5" spans="2:4" ht="12.75">
      <c r="B5" s="150" t="s">
        <v>21</v>
      </c>
      <c r="C5" s="150"/>
      <c r="D5" s="150"/>
    </row>
    <row r="6" spans="2:4" ht="12.75">
      <c r="B6" s="33"/>
      <c r="C6" s="33"/>
      <c r="D6" s="33"/>
    </row>
    <row r="7" spans="2:4" ht="12.75">
      <c r="B7" s="49" t="s">
        <v>68</v>
      </c>
      <c r="C7" s="33"/>
      <c r="D7" s="49" t="s">
        <v>71</v>
      </c>
    </row>
    <row r="8" spans="2:4" ht="12.75">
      <c r="B8" s="49" t="s">
        <v>69</v>
      </c>
      <c r="C8" s="41"/>
      <c r="D8" s="54" t="s">
        <v>77</v>
      </c>
    </row>
    <row r="9" spans="2:4" ht="12.75">
      <c r="B9" s="49" t="s">
        <v>70</v>
      </c>
      <c r="D9" s="49" t="s">
        <v>72</v>
      </c>
    </row>
    <row r="11" spans="2:6" ht="13.5" thickBot="1">
      <c r="B11" s="55"/>
      <c r="C11" s="55"/>
      <c r="D11" s="55"/>
      <c r="E11" s="55"/>
      <c r="F11" s="55"/>
    </row>
    <row r="12" spans="2:8" ht="51.75" thickBot="1">
      <c r="B12" s="116" t="s">
        <v>73</v>
      </c>
      <c r="C12" s="117" t="s">
        <v>74</v>
      </c>
      <c r="D12" s="117" t="s">
        <v>75</v>
      </c>
      <c r="E12" s="118" t="s">
        <v>76</v>
      </c>
      <c r="F12" s="53"/>
      <c r="G12" s="53"/>
      <c r="H12" s="53"/>
    </row>
    <row r="13" spans="2:8" ht="12.75">
      <c r="B13" s="120">
        <v>1</v>
      </c>
      <c r="C13" s="121"/>
      <c r="D13" s="122"/>
      <c r="E13" s="123">
        <f>C13-D13</f>
        <v>0</v>
      </c>
      <c r="F13" s="53"/>
      <c r="G13" s="53"/>
      <c r="H13" s="53"/>
    </row>
    <row r="14" spans="2:8" ht="12.75">
      <c r="B14" s="39">
        <v>2</v>
      </c>
      <c r="C14" s="56"/>
      <c r="D14" s="57"/>
      <c r="E14" s="124">
        <f>C14-D14</f>
        <v>0</v>
      </c>
      <c r="F14" s="53"/>
      <c r="G14" s="53"/>
      <c r="H14" s="53"/>
    </row>
    <row r="15" spans="2:8" ht="12.75">
      <c r="B15" s="39">
        <v>3</v>
      </c>
      <c r="C15" s="56"/>
      <c r="D15" s="57"/>
      <c r="E15" s="124">
        <f>C15-D15</f>
        <v>0</v>
      </c>
      <c r="F15" s="53"/>
      <c r="G15" s="53"/>
      <c r="H15" s="53"/>
    </row>
    <row r="16" spans="2:8" ht="12.75">
      <c r="B16" s="39">
        <v>4</v>
      </c>
      <c r="C16" s="56"/>
      <c r="D16" s="57"/>
      <c r="E16" s="124">
        <f>C16-D16</f>
        <v>0</v>
      </c>
      <c r="F16" s="53"/>
      <c r="G16" s="53"/>
      <c r="H16" s="53"/>
    </row>
    <row r="17" spans="2:8" ht="12.75">
      <c r="B17" s="39">
        <v>5</v>
      </c>
      <c r="C17" s="56"/>
      <c r="D17" s="57"/>
      <c r="E17" s="124">
        <f>C17-D17</f>
        <v>0</v>
      </c>
      <c r="F17" s="53"/>
      <c r="G17" s="53"/>
      <c r="H17" s="53"/>
    </row>
    <row r="18" spans="2:8" ht="12.75">
      <c r="B18" s="39">
        <v>6</v>
      </c>
      <c r="C18" s="56"/>
      <c r="D18" s="57"/>
      <c r="E18" s="124">
        <f>C18-D18</f>
        <v>0</v>
      </c>
      <c r="F18" s="53"/>
      <c r="G18" s="53"/>
      <c r="H18" s="53"/>
    </row>
    <row r="19" spans="2:8" ht="12.75">
      <c r="B19" s="39">
        <v>7</v>
      </c>
      <c r="C19" s="56"/>
      <c r="D19" s="57"/>
      <c r="E19" s="124">
        <f>C19-D19</f>
        <v>0</v>
      </c>
      <c r="F19" s="53"/>
      <c r="G19" s="53"/>
      <c r="H19" s="53"/>
    </row>
    <row r="20" spans="2:8" ht="12.75">
      <c r="B20" s="39">
        <v>8</v>
      </c>
      <c r="C20" s="56"/>
      <c r="D20" s="57"/>
      <c r="E20" s="124">
        <f>C20-D20</f>
        <v>0</v>
      </c>
      <c r="F20" s="53"/>
      <c r="G20" s="53"/>
      <c r="H20" s="53"/>
    </row>
    <row r="21" spans="2:8" ht="12.75">
      <c r="B21" s="39">
        <v>9</v>
      </c>
      <c r="C21" s="56"/>
      <c r="D21" s="57"/>
      <c r="E21" s="124">
        <f>C21-D21</f>
        <v>0</v>
      </c>
      <c r="F21" s="53"/>
      <c r="G21" s="53"/>
      <c r="H21" s="53"/>
    </row>
    <row r="22" spans="2:8" ht="13.5" thickBot="1">
      <c r="B22" s="125">
        <v>10</v>
      </c>
      <c r="C22" s="62"/>
      <c r="D22" s="126"/>
      <c r="E22" s="127">
        <f>C22-D22</f>
        <v>0</v>
      </c>
      <c r="F22" s="53"/>
      <c r="G22" s="53"/>
      <c r="H22" s="53"/>
    </row>
    <row r="23" spans="2:8" ht="12.75">
      <c r="B23" s="154" t="s">
        <v>78</v>
      </c>
      <c r="C23" s="154"/>
      <c r="D23" s="154"/>
      <c r="E23" s="119">
        <f>AVERAGE(E13:E22)</f>
        <v>0</v>
      </c>
      <c r="F23" s="53"/>
      <c r="G23" s="53"/>
      <c r="H23" s="53"/>
    </row>
    <row r="24" spans="2:8" ht="15.6" customHeight="1">
      <c r="B24" s="155" t="s">
        <v>79</v>
      </c>
      <c r="C24" s="155"/>
      <c r="D24" s="155"/>
      <c r="E24" s="45">
        <f>STDEV(E13:E22)</f>
        <v>0</v>
      </c>
      <c r="F24" s="53"/>
      <c r="G24" s="53"/>
      <c r="H24" s="53"/>
    </row>
    <row r="25" spans="2:8" ht="12.75">
      <c r="B25" s="155" t="s">
        <v>80</v>
      </c>
      <c r="C25" s="155"/>
      <c r="D25" s="155"/>
      <c r="E25" s="45"/>
      <c r="F25" s="53"/>
      <c r="G25" s="53"/>
      <c r="H25" s="53"/>
    </row>
    <row r="26" spans="2:8" ht="15.6" customHeight="1">
      <c r="B26" s="155" t="s">
        <v>81</v>
      </c>
      <c r="C26" s="155"/>
      <c r="D26" s="155"/>
      <c r="E26" s="40" t="s">
        <v>82</v>
      </c>
      <c r="F26" s="53"/>
      <c r="G26" s="53"/>
      <c r="H26" s="53"/>
    </row>
    <row r="27" spans="2:8" ht="12.75">
      <c r="B27" s="12"/>
      <c r="C27" s="59"/>
      <c r="D27" s="59"/>
      <c r="E27" s="53"/>
      <c r="F27" s="53"/>
      <c r="G27" s="53"/>
      <c r="H27" s="53"/>
    </row>
    <row r="28" spans="2:8" ht="12.75">
      <c r="B28" s="12"/>
      <c r="C28" s="59"/>
      <c r="D28" s="59"/>
      <c r="E28" s="53"/>
      <c r="F28" s="53"/>
      <c r="G28" s="53"/>
      <c r="H28" s="53"/>
    </row>
    <row r="29" spans="2:8" ht="15" customHeight="1">
      <c r="B29" s="153" t="s">
        <v>83</v>
      </c>
      <c r="C29" s="153"/>
      <c r="D29" s="153"/>
      <c r="E29" s="5" t="s">
        <v>72</v>
      </c>
      <c r="F29" s="53"/>
      <c r="G29" s="53"/>
      <c r="H29" s="53"/>
    </row>
    <row r="30" spans="2:8" ht="12.75">
      <c r="B30" s="12"/>
      <c r="C30" s="59"/>
      <c r="D30" s="59"/>
      <c r="E30" s="53"/>
      <c r="F30" s="53"/>
      <c r="G30" s="53"/>
      <c r="H30" s="53"/>
    </row>
    <row r="31" spans="2:8" ht="12.75">
      <c r="B31" s="152" t="s">
        <v>84</v>
      </c>
      <c r="C31" s="152"/>
      <c r="D31" s="152"/>
      <c r="E31" s="5" t="s">
        <v>72</v>
      </c>
      <c r="F31" s="53"/>
      <c r="G31" s="53"/>
      <c r="H31" s="53"/>
    </row>
    <row r="32" spans="2:8" ht="12.75">
      <c r="B32" s="5"/>
      <c r="C32" s="8"/>
      <c r="D32" s="8"/>
      <c r="E32" s="53"/>
      <c r="F32" s="53"/>
      <c r="G32" s="53"/>
      <c r="H32" s="53"/>
    </row>
    <row r="33" spans="3:8" ht="12.75">
      <c r="C33" s="8"/>
      <c r="D33" s="8"/>
      <c r="E33" s="53"/>
      <c r="F33" s="53"/>
      <c r="G33" s="53"/>
      <c r="H33" s="53"/>
    </row>
    <row r="34" spans="2:8" ht="12.75">
      <c r="B34" s="5"/>
      <c r="C34" s="8"/>
      <c r="D34" s="8"/>
      <c r="E34" s="53"/>
      <c r="F34" s="53"/>
      <c r="G34" s="53"/>
      <c r="H34" s="53"/>
    </row>
    <row r="35" spans="2:8" ht="12.75">
      <c r="B35" s="5"/>
      <c r="C35" s="8"/>
      <c r="D35" s="8"/>
      <c r="E35" s="53"/>
      <c r="F35" s="53"/>
      <c r="G35" s="53"/>
      <c r="H35" s="53"/>
    </row>
    <row r="36" spans="3:8" ht="12.75">
      <c r="C36" s="53"/>
      <c r="D36" s="53"/>
      <c r="E36" s="53"/>
      <c r="F36" s="53"/>
      <c r="G36" s="53"/>
      <c r="H36" s="53"/>
    </row>
    <row r="37" spans="3:8" ht="12.75">
      <c r="C37" s="53"/>
      <c r="D37" s="53"/>
      <c r="E37" s="53"/>
      <c r="F37" s="53"/>
      <c r="G37" s="53"/>
      <c r="H37" s="53"/>
    </row>
    <row r="38" spans="3:8" ht="12.75">
      <c r="C38" s="53"/>
      <c r="D38" s="53"/>
      <c r="E38" s="53"/>
      <c r="F38" s="53"/>
      <c r="G38" s="53"/>
      <c r="H38" s="53"/>
    </row>
    <row r="39" spans="2:8" ht="12.75">
      <c r="B39" s="6"/>
      <c r="C39" s="53"/>
      <c r="D39" s="53"/>
      <c r="E39" s="53"/>
      <c r="F39" s="53"/>
      <c r="G39" s="53"/>
      <c r="H39" s="53"/>
    </row>
    <row r="40" spans="3:8" ht="12.75">
      <c r="C40" s="53"/>
      <c r="D40" s="53"/>
      <c r="E40" s="53"/>
      <c r="F40" s="53"/>
      <c r="G40" s="53"/>
      <c r="H40" s="53"/>
    </row>
    <row r="41" spans="3:8" ht="12.75">
      <c r="C41" s="53"/>
      <c r="D41" s="53"/>
      <c r="E41" s="53"/>
      <c r="F41" s="53"/>
      <c r="G41" s="53"/>
      <c r="H41" s="53"/>
    </row>
    <row r="42" spans="3:8" ht="12.75">
      <c r="C42" s="53"/>
      <c r="D42" s="53"/>
      <c r="E42" s="53"/>
      <c r="F42" s="53"/>
      <c r="G42" s="53"/>
      <c r="H42" s="53"/>
    </row>
    <row r="43" spans="3:8" ht="12.75">
      <c r="C43" s="53"/>
      <c r="D43" s="53"/>
      <c r="E43" s="53"/>
      <c r="F43" s="53"/>
      <c r="G43" s="53"/>
      <c r="H43" s="53"/>
    </row>
    <row r="44" spans="3:8" ht="12.75">
      <c r="C44" s="53"/>
      <c r="D44" s="53"/>
      <c r="E44" s="53"/>
      <c r="F44" s="53"/>
      <c r="G44" s="53"/>
      <c r="H44" s="53"/>
    </row>
    <row r="45" spans="3:8" ht="12.75">
      <c r="C45" s="53"/>
      <c r="D45" s="53"/>
      <c r="E45" s="53"/>
      <c r="F45" s="53"/>
      <c r="G45" s="53"/>
      <c r="H45" s="53"/>
    </row>
    <row r="46" spans="3:8" ht="12.75">
      <c r="C46" s="53"/>
      <c r="D46" s="53"/>
      <c r="E46" s="53"/>
      <c r="F46" s="53"/>
      <c r="G46" s="53"/>
      <c r="H46" s="53"/>
    </row>
    <row r="47" spans="3:8" ht="12.75">
      <c r="C47" s="53"/>
      <c r="D47" s="53"/>
      <c r="E47" s="53"/>
      <c r="F47" s="53"/>
      <c r="G47" s="53"/>
      <c r="H47" s="53"/>
    </row>
    <row r="48" spans="3:8" ht="12.75">
      <c r="C48" s="53"/>
      <c r="D48" s="53"/>
      <c r="E48" s="53"/>
      <c r="F48" s="53"/>
      <c r="G48" s="53"/>
      <c r="H48" s="53"/>
    </row>
    <row r="49" spans="3:8" ht="12.75">
      <c r="C49" s="53"/>
      <c r="D49" s="53"/>
      <c r="E49" s="53"/>
      <c r="F49" s="53"/>
      <c r="G49" s="53"/>
      <c r="H49" s="53"/>
    </row>
    <row r="50" spans="3:8" ht="12.75">
      <c r="C50" s="53"/>
      <c r="D50" s="53"/>
      <c r="E50" s="53"/>
      <c r="F50" s="53"/>
      <c r="G50" s="53"/>
      <c r="H50" s="53"/>
    </row>
    <row r="51" spans="3:8" ht="12.75">
      <c r="C51" s="53"/>
      <c r="D51" s="53"/>
      <c r="E51" s="53"/>
      <c r="F51" s="53"/>
      <c r="G51" s="53"/>
      <c r="H51" s="53"/>
    </row>
    <row r="52" spans="3:8" ht="12.75">
      <c r="C52" s="53"/>
      <c r="D52" s="53"/>
      <c r="E52" s="53"/>
      <c r="F52" s="53"/>
      <c r="G52" s="53"/>
      <c r="H52" s="53"/>
    </row>
    <row r="53" spans="3:8" ht="12.75">
      <c r="C53" s="53"/>
      <c r="D53" s="53"/>
      <c r="E53" s="53"/>
      <c r="F53" s="53"/>
      <c r="G53" s="53"/>
      <c r="H53" s="53"/>
    </row>
    <row r="54" spans="3:8" ht="12.75">
      <c r="C54" s="53"/>
      <c r="D54" s="53"/>
      <c r="E54" s="53"/>
      <c r="F54" s="53"/>
      <c r="G54" s="53"/>
      <c r="H54" s="53"/>
    </row>
    <row r="55" spans="3:8" ht="12.75">
      <c r="C55" s="53"/>
      <c r="D55" s="53"/>
      <c r="E55" s="53"/>
      <c r="F55" s="53"/>
      <c r="G55" s="53"/>
      <c r="H55" s="53"/>
    </row>
    <row r="56" spans="3:8" ht="12.75">
      <c r="C56" s="53"/>
      <c r="D56" s="53"/>
      <c r="E56" s="53"/>
      <c r="F56" s="53"/>
      <c r="G56" s="53"/>
      <c r="H56" s="53"/>
    </row>
    <row r="57" spans="3:8" ht="12.75">
      <c r="C57" s="53"/>
      <c r="D57" s="53"/>
      <c r="E57" s="53"/>
      <c r="F57" s="53"/>
      <c r="G57" s="53"/>
      <c r="H57" s="53"/>
    </row>
    <row r="58" spans="3:8" ht="12.75">
      <c r="C58" s="53"/>
      <c r="D58" s="53"/>
      <c r="E58" s="53"/>
      <c r="F58" s="53"/>
      <c r="G58" s="53"/>
      <c r="H58" s="53"/>
    </row>
    <row r="59" spans="3:8" ht="12.75">
      <c r="C59" s="53"/>
      <c r="D59" s="53"/>
      <c r="E59" s="53"/>
      <c r="F59" s="53"/>
      <c r="G59" s="53"/>
      <c r="H59" s="53"/>
    </row>
    <row r="60" spans="3:8" ht="12.75">
      <c r="C60" s="53"/>
      <c r="D60" s="53"/>
      <c r="E60" s="53"/>
      <c r="F60" s="53"/>
      <c r="G60" s="53"/>
      <c r="H60" s="53"/>
    </row>
    <row r="61" spans="3:8" ht="12.75">
      <c r="C61" s="53"/>
      <c r="D61" s="53"/>
      <c r="E61" s="53"/>
      <c r="F61" s="53"/>
      <c r="G61" s="53"/>
      <c r="H61" s="53"/>
    </row>
    <row r="62" spans="3:8" ht="12.75">
      <c r="C62" s="53"/>
      <c r="D62" s="53"/>
      <c r="E62" s="53"/>
      <c r="F62" s="53"/>
      <c r="G62" s="53"/>
      <c r="H62" s="53"/>
    </row>
    <row r="63" spans="3:8" ht="12.75">
      <c r="C63" s="53"/>
      <c r="D63" s="53"/>
      <c r="E63" s="53"/>
      <c r="F63" s="53"/>
      <c r="G63" s="53"/>
      <c r="H63" s="53"/>
    </row>
    <row r="64" spans="3:8" ht="12.75">
      <c r="C64" s="53"/>
      <c r="D64" s="53"/>
      <c r="E64" s="53"/>
      <c r="F64" s="53"/>
      <c r="G64" s="53"/>
      <c r="H64" s="53"/>
    </row>
    <row r="65" spans="3:8" ht="12.75">
      <c r="C65" s="53"/>
      <c r="D65" s="53"/>
      <c r="E65" s="53"/>
      <c r="F65" s="53"/>
      <c r="G65" s="53"/>
      <c r="H65" s="53"/>
    </row>
    <row r="66" spans="3:8" ht="12.75">
      <c r="C66" s="53"/>
      <c r="D66" s="53"/>
      <c r="E66" s="53"/>
      <c r="F66" s="53"/>
      <c r="G66" s="53"/>
      <c r="H66" s="53"/>
    </row>
    <row r="67" spans="3:8" ht="12.75">
      <c r="C67" s="53"/>
      <c r="D67" s="53"/>
      <c r="E67" s="53"/>
      <c r="F67" s="53"/>
      <c r="G67" s="53"/>
      <c r="H67" s="53"/>
    </row>
    <row r="68" spans="3:8" ht="12.75">
      <c r="C68" s="53"/>
      <c r="D68" s="53"/>
      <c r="E68" s="53"/>
      <c r="F68" s="53"/>
      <c r="G68" s="53"/>
      <c r="H68" s="53"/>
    </row>
    <row r="69" spans="3:8" ht="12.75">
      <c r="C69" s="53"/>
      <c r="D69" s="53"/>
      <c r="E69" s="53"/>
      <c r="F69" s="53"/>
      <c r="G69" s="53"/>
      <c r="H69" s="53"/>
    </row>
    <row r="70" spans="3:8" ht="12.75">
      <c r="C70" s="53"/>
      <c r="D70" s="53"/>
      <c r="E70" s="53"/>
      <c r="F70" s="53"/>
      <c r="G70" s="53"/>
      <c r="H70" s="53"/>
    </row>
    <row r="71" spans="3:8" ht="12.75">
      <c r="C71" s="53"/>
      <c r="D71" s="53"/>
      <c r="E71" s="53"/>
      <c r="F71" s="53"/>
      <c r="G71" s="53"/>
      <c r="H71" s="53"/>
    </row>
    <row r="72" spans="3:8" ht="12.75">
      <c r="C72" s="53"/>
      <c r="D72" s="53"/>
      <c r="E72" s="53"/>
      <c r="F72" s="53"/>
      <c r="G72" s="53"/>
      <c r="H72" s="53"/>
    </row>
    <row r="73" spans="3:8" ht="12.75">
      <c r="C73" s="53"/>
      <c r="D73" s="53"/>
      <c r="E73" s="53"/>
      <c r="F73" s="53"/>
      <c r="G73" s="53"/>
      <c r="H73" s="53"/>
    </row>
    <row r="74" spans="3:8" ht="12.75">
      <c r="C74" s="53"/>
      <c r="D74" s="53"/>
      <c r="E74" s="53"/>
      <c r="F74" s="53"/>
      <c r="G74" s="53"/>
      <c r="H74" s="53"/>
    </row>
    <row r="75" spans="3:8" ht="12.75">
      <c r="C75" s="53"/>
      <c r="D75" s="53"/>
      <c r="E75" s="53"/>
      <c r="F75" s="53"/>
      <c r="G75" s="53"/>
      <c r="H75" s="53"/>
    </row>
    <row r="76" spans="3:8" ht="12.75">
      <c r="C76" s="53"/>
      <c r="D76" s="53"/>
      <c r="E76" s="53"/>
      <c r="F76" s="53"/>
      <c r="G76" s="53"/>
      <c r="H76" s="53"/>
    </row>
    <row r="77" spans="3:8" ht="12.75">
      <c r="C77" s="53"/>
      <c r="D77" s="53"/>
      <c r="E77" s="53"/>
      <c r="F77" s="53"/>
      <c r="G77" s="53"/>
      <c r="H77" s="53"/>
    </row>
    <row r="78" spans="3:8" ht="12.75">
      <c r="C78" s="53"/>
      <c r="D78" s="53"/>
      <c r="E78" s="53"/>
      <c r="F78" s="53"/>
      <c r="G78" s="53"/>
      <c r="H78" s="53"/>
    </row>
    <row r="79" spans="3:8" ht="12.75">
      <c r="C79" s="53"/>
      <c r="D79" s="53"/>
      <c r="E79" s="53"/>
      <c r="F79" s="53"/>
      <c r="G79" s="53"/>
      <c r="H79" s="53"/>
    </row>
    <row r="80" spans="3:8" ht="12.75">
      <c r="C80" s="53"/>
      <c r="D80" s="53"/>
      <c r="E80" s="53"/>
      <c r="F80" s="53"/>
      <c r="G80" s="53"/>
      <c r="H80" s="53"/>
    </row>
    <row r="81" spans="3:8" ht="12.75">
      <c r="C81" s="53"/>
      <c r="D81" s="53"/>
      <c r="E81" s="53"/>
      <c r="F81" s="53"/>
      <c r="G81" s="53"/>
      <c r="H81" s="53"/>
    </row>
    <row r="82" spans="3:8" ht="12.75">
      <c r="C82" s="53"/>
      <c r="D82" s="53"/>
      <c r="E82" s="53"/>
      <c r="F82" s="53"/>
      <c r="G82" s="53"/>
      <c r="H82" s="53"/>
    </row>
    <row r="83" spans="3:8" ht="12.75">
      <c r="C83" s="53"/>
      <c r="D83" s="53"/>
      <c r="E83" s="53"/>
      <c r="F83" s="53"/>
      <c r="G83" s="53"/>
      <c r="H83" s="53"/>
    </row>
    <row r="84" spans="3:8" ht="12.75">
      <c r="C84" s="53"/>
      <c r="D84" s="53"/>
      <c r="E84" s="53"/>
      <c r="F84" s="53"/>
      <c r="G84" s="53"/>
      <c r="H84" s="53"/>
    </row>
    <row r="85" spans="3:8" ht="12.75">
      <c r="C85" s="53"/>
      <c r="D85" s="53"/>
      <c r="E85" s="53"/>
      <c r="F85" s="53"/>
      <c r="G85" s="53"/>
      <c r="H85" s="53"/>
    </row>
    <row r="86" spans="3:8" ht="12.75">
      <c r="C86" s="53"/>
      <c r="D86" s="53"/>
      <c r="E86" s="53"/>
      <c r="F86" s="53"/>
      <c r="G86" s="53"/>
      <c r="H86" s="53"/>
    </row>
    <row r="87" spans="3:8" ht="12.75">
      <c r="C87" s="53"/>
      <c r="D87" s="53"/>
      <c r="E87" s="53"/>
      <c r="F87" s="53"/>
      <c r="G87" s="53"/>
      <c r="H87" s="53"/>
    </row>
    <row r="88" spans="3:8" ht="12.75">
      <c r="C88" s="53"/>
      <c r="D88" s="53"/>
      <c r="E88" s="53"/>
      <c r="F88" s="53"/>
      <c r="G88" s="53"/>
      <c r="H88" s="53"/>
    </row>
    <row r="89" spans="3:8" ht="12.75">
      <c r="C89" s="53"/>
      <c r="D89" s="53"/>
      <c r="E89" s="53"/>
      <c r="F89" s="53"/>
      <c r="G89" s="53"/>
      <c r="H89" s="53"/>
    </row>
    <row r="90" spans="3:8" ht="12.75">
      <c r="C90" s="53"/>
      <c r="D90" s="53"/>
      <c r="E90" s="53"/>
      <c r="F90" s="53"/>
      <c r="G90" s="53"/>
      <c r="H90" s="53"/>
    </row>
    <row r="91" spans="3:8" ht="12.75">
      <c r="C91" s="53"/>
      <c r="D91" s="53"/>
      <c r="E91" s="53"/>
      <c r="F91" s="53"/>
      <c r="G91" s="53"/>
      <c r="H91" s="53"/>
    </row>
    <row r="92" spans="3:8" ht="12.75">
      <c r="C92" s="53"/>
      <c r="D92" s="53"/>
      <c r="E92" s="53"/>
      <c r="F92" s="53"/>
      <c r="G92" s="53"/>
      <c r="H92" s="53"/>
    </row>
    <row r="93" spans="3:8" ht="12.75">
      <c r="C93" s="53"/>
      <c r="D93" s="53"/>
      <c r="E93" s="53"/>
      <c r="F93" s="53"/>
      <c r="G93" s="53"/>
      <c r="H93" s="53"/>
    </row>
    <row r="94" spans="3:8" ht="12.75">
      <c r="C94" s="53"/>
      <c r="D94" s="53"/>
      <c r="E94" s="53"/>
      <c r="F94" s="53"/>
      <c r="G94" s="53"/>
      <c r="H94" s="53"/>
    </row>
    <row r="95" spans="3:8" ht="12.75">
      <c r="C95" s="53"/>
      <c r="D95" s="53"/>
      <c r="E95" s="53"/>
      <c r="F95" s="53"/>
      <c r="G95" s="53"/>
      <c r="H95" s="53"/>
    </row>
    <row r="96" spans="3:8" ht="12.75">
      <c r="C96" s="53"/>
      <c r="D96" s="53"/>
      <c r="E96" s="53"/>
      <c r="F96" s="53"/>
      <c r="G96" s="53"/>
      <c r="H96" s="53"/>
    </row>
    <row r="97" spans="3:8" ht="12.75">
      <c r="C97" s="53"/>
      <c r="D97" s="53"/>
      <c r="E97" s="53"/>
      <c r="F97" s="53"/>
      <c r="G97" s="53"/>
      <c r="H97" s="53"/>
    </row>
    <row r="98" spans="3:8" ht="12.75">
      <c r="C98" s="53"/>
      <c r="D98" s="53"/>
      <c r="E98" s="53"/>
      <c r="F98" s="53"/>
      <c r="G98" s="53"/>
      <c r="H98" s="53"/>
    </row>
  </sheetData>
  <mergeCells count="7">
    <mergeCell ref="B31:D31"/>
    <mergeCell ref="B5:D5"/>
    <mergeCell ref="B29:D29"/>
    <mergeCell ref="B23:D23"/>
    <mergeCell ref="B24:D24"/>
    <mergeCell ref="B25:D25"/>
    <mergeCell ref="B26:D26"/>
  </mergeCells>
  <pageMargins left="0.75" right="0.75" top="1" bottom="1" header="0.5" footer="0.5"/>
  <pageSetup horizontalDpi="300" verticalDpi="300" orientation="portrait" r:id="rId1"/>
  <headerFooter alignWithMargins="0">
    <oddHeader>&amp;C&amp;"Arial,Bold"&amp;12Analytical Balance: Annual Reproducibility Test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7"/>
  <sheetViews>
    <sheetView workbookViewId="0" topLeftCell="B1">
      <selection pane="topLeft" activeCell="C1" sqref="C1:H46"/>
    </sheetView>
  </sheetViews>
  <sheetFormatPr defaultRowHeight="12.75"/>
  <cols>
    <col min="1" max="1" width="7.42857142857143" style="9" customWidth="1"/>
    <col min="2" max="2" width="4.28571428571429" style="9" customWidth="1"/>
    <col min="3" max="3" width="6.71428571428571" style="9" customWidth="1"/>
    <col min="4" max="6" width="15.7142857142857" style="9" customWidth="1"/>
    <col min="7" max="7" width="15.5714285714286" style="9" customWidth="1"/>
    <col min="8" max="16384" width="9.14285714285714" style="9"/>
  </cols>
  <sheetData>
    <row r="1" spans="1:1" ht="12.75">
      <c r="A1" s="177" t="s">
        <v>92</v>
      </c>
    </row>
    <row r="2" spans="1:13" ht="12.75">
      <c r="A2" s="177" t="s">
        <v>95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4:6" ht="12.75">
      <c r="D3" s="6" t="s">
        <v>10</v>
      </c>
      <c r="F3" s="6" t="s">
        <v>14</v>
      </c>
    </row>
    <row r="5" spans="3:7" ht="12.75">
      <c r="C5" s="150" t="s">
        <v>28</v>
      </c>
      <c r="D5" s="150"/>
      <c r="E5" s="150"/>
      <c r="F5" s="150"/>
      <c r="G5" s="150"/>
    </row>
    <row r="6" spans="3:7" ht="12.75">
      <c r="C6" s="33"/>
      <c r="D6" s="33"/>
      <c r="E6" s="33"/>
      <c r="F6" s="33"/>
      <c r="G6" s="33"/>
    </row>
    <row r="7" spans="3:7" ht="12.75">
      <c r="C7" s="33"/>
      <c r="D7" s="49" t="s">
        <v>68</v>
      </c>
      <c r="E7" s="33"/>
      <c r="F7" s="49" t="s">
        <v>71</v>
      </c>
      <c r="G7" s="33"/>
    </row>
    <row r="8" spans="4:6" ht="12.75">
      <c r="D8" s="49" t="s">
        <v>69</v>
      </c>
      <c r="F8" s="49"/>
    </row>
    <row r="9" spans="4:6" ht="12.75">
      <c r="D9" s="49" t="s">
        <v>70</v>
      </c>
      <c r="F9" s="49" t="s">
        <v>72</v>
      </c>
    </row>
    <row r="10" ht="13.5" thickBot="1"/>
    <row r="11" spans="4:7" ht="12.75">
      <c r="D11" s="128"/>
      <c r="E11" s="129"/>
      <c r="F11" s="130"/>
      <c r="G11" s="54"/>
    </row>
    <row r="12" spans="4:7" ht="12.75">
      <c r="D12" s="131" t="s">
        <v>27</v>
      </c>
      <c r="E12" s="132"/>
      <c r="F12" s="133"/>
      <c r="G12" s="54"/>
    </row>
    <row r="13" spans="4:7" ht="12.75">
      <c r="D13" s="131"/>
      <c r="E13" s="132"/>
      <c r="F13" s="133"/>
      <c r="G13" s="54"/>
    </row>
    <row r="14" spans="4:7" ht="12.75">
      <c r="D14" s="131" t="s">
        <v>26</v>
      </c>
      <c r="E14" s="132"/>
      <c r="F14" s="133"/>
      <c r="G14" s="54"/>
    </row>
    <row r="15" spans="4:7" ht="13.5" thickBot="1">
      <c r="D15" s="134"/>
      <c r="E15" s="135"/>
      <c r="F15" s="136"/>
      <c r="G15" s="54"/>
    </row>
    <row r="16" spans="3:7" ht="12.75">
      <c r="C16" s="13"/>
      <c r="D16" s="13"/>
      <c r="E16" s="13"/>
      <c r="F16" s="54"/>
      <c r="G16" s="60"/>
    </row>
    <row r="17" spans="3:7" ht="13.5" thickBot="1">
      <c r="C17" s="55"/>
      <c r="D17" s="55"/>
      <c r="E17" s="55"/>
      <c r="F17" s="55"/>
      <c r="G17" s="55"/>
    </row>
    <row r="18" spans="1:9" ht="38.25">
      <c r="A18" s="7"/>
      <c r="B18" s="7"/>
      <c r="C18" s="61"/>
      <c r="D18" s="17" t="s">
        <v>25</v>
      </c>
      <c r="E18" s="17" t="s">
        <v>24</v>
      </c>
      <c r="F18" s="17" t="s">
        <v>23</v>
      </c>
      <c r="G18" s="17" t="s">
        <v>87</v>
      </c>
      <c r="H18" s="16" t="s">
        <v>88</v>
      </c>
      <c r="I18" s="7"/>
    </row>
    <row r="19" spans="3:8" ht="12.75">
      <c r="C19" s="11">
        <v>1</v>
      </c>
      <c r="D19" s="58"/>
      <c r="E19" s="58"/>
      <c r="F19" s="143"/>
      <c r="G19" s="45"/>
      <c r="H19" s="46"/>
    </row>
    <row r="20" spans="3:8" ht="12.75">
      <c r="C20" s="11">
        <v>2</v>
      </c>
      <c r="D20" s="56"/>
      <c r="E20" s="58"/>
      <c r="F20" s="45"/>
      <c r="G20" s="45"/>
      <c r="H20" s="46"/>
    </row>
    <row r="21" spans="3:8" ht="12.75">
      <c r="C21" s="11">
        <v>3</v>
      </c>
      <c r="D21" s="56"/>
      <c r="E21" s="58"/>
      <c r="F21" s="45"/>
      <c r="G21" s="45"/>
      <c r="H21" s="46"/>
    </row>
    <row r="22" spans="3:8" ht="12.75">
      <c r="C22" s="11">
        <v>4</v>
      </c>
      <c r="D22" s="56"/>
      <c r="E22" s="58"/>
      <c r="F22" s="45"/>
      <c r="G22" s="45"/>
      <c r="H22" s="46"/>
    </row>
    <row r="23" spans="3:8" ht="12.75">
      <c r="C23" s="11">
        <v>5</v>
      </c>
      <c r="D23" s="56"/>
      <c r="E23" s="58"/>
      <c r="F23" s="45"/>
      <c r="G23" s="45"/>
      <c r="H23" s="46"/>
    </row>
    <row r="24" spans="3:8" ht="13.5" thickBot="1">
      <c r="C24" s="15">
        <v>6</v>
      </c>
      <c r="D24" s="62"/>
      <c r="E24" s="63"/>
      <c r="F24" s="47"/>
      <c r="G24" s="47"/>
      <c r="H24" s="48"/>
    </row>
    <row r="25" spans="3:8" ht="15.75" customHeight="1" thickBot="1">
      <c r="C25" s="12"/>
      <c r="D25" s="59"/>
      <c r="E25" s="64"/>
      <c r="F25" s="53"/>
      <c r="G25" s="53"/>
      <c r="H25" s="53"/>
    </row>
    <row r="26" spans="3:8" ht="12.75">
      <c r="C26" s="14" t="s">
        <v>22</v>
      </c>
      <c r="D26" s="65"/>
      <c r="E26" s="66"/>
      <c r="F26" s="67"/>
      <c r="G26" s="68"/>
      <c r="H26" s="53"/>
    </row>
    <row r="27" spans="3:8" ht="13.5" thickBot="1">
      <c r="C27" s="37"/>
      <c r="D27" s="69"/>
      <c r="E27" s="70"/>
      <c r="F27" s="71"/>
      <c r="G27" s="72"/>
      <c r="H27" s="53"/>
    </row>
    <row r="28" spans="8:8" ht="13.5" thickBot="1">
      <c r="H28" s="53"/>
    </row>
    <row r="29" spans="4:8" ht="12.75">
      <c r="D29" s="128"/>
      <c r="E29" s="129"/>
      <c r="F29" s="130"/>
      <c r="G29" s="54"/>
      <c r="H29" s="53"/>
    </row>
    <row r="30" spans="4:8" ht="12.75">
      <c r="D30" s="131" t="s">
        <v>27</v>
      </c>
      <c r="E30" s="132"/>
      <c r="F30" s="133"/>
      <c r="G30" s="54"/>
      <c r="H30" s="53"/>
    </row>
    <row r="31" spans="4:8" ht="12.75">
      <c r="D31" s="131"/>
      <c r="E31" s="132"/>
      <c r="F31" s="133"/>
      <c r="G31" s="54"/>
      <c r="H31" s="53"/>
    </row>
    <row r="32" spans="4:8" ht="12.75">
      <c r="D32" s="131" t="s">
        <v>26</v>
      </c>
      <c r="E32" s="132"/>
      <c r="F32" s="133"/>
      <c r="G32" s="54"/>
      <c r="H32" s="53"/>
    </row>
    <row r="33" spans="4:8" ht="13.5" thickBot="1">
      <c r="D33" s="134"/>
      <c r="E33" s="135"/>
      <c r="F33" s="136"/>
      <c r="G33" s="54"/>
      <c r="H33" s="53"/>
    </row>
    <row r="34" spans="3:8" ht="12.75">
      <c r="C34" s="13"/>
      <c r="D34" s="13"/>
      <c r="E34" s="13"/>
      <c r="F34" s="54"/>
      <c r="G34" s="60"/>
      <c r="H34" s="53"/>
    </row>
    <row r="35" spans="3:8" ht="13.5" thickBot="1">
      <c r="C35" s="55"/>
      <c r="D35" s="55"/>
      <c r="E35" s="55"/>
      <c r="F35" s="55"/>
      <c r="G35" s="55"/>
      <c r="H35" s="53"/>
    </row>
    <row r="36" spans="3:8" ht="38.25">
      <c r="C36" s="61"/>
      <c r="D36" s="17" t="s">
        <v>25</v>
      </c>
      <c r="E36" s="17" t="s">
        <v>24</v>
      </c>
      <c r="F36" s="17" t="s">
        <v>23</v>
      </c>
      <c r="G36" s="17" t="s">
        <v>87</v>
      </c>
      <c r="H36" s="16" t="s">
        <v>88</v>
      </c>
    </row>
    <row r="37" spans="3:8" ht="12.75">
      <c r="C37" s="11">
        <v>1</v>
      </c>
      <c r="D37" s="58"/>
      <c r="E37" s="58"/>
      <c r="F37" s="143"/>
      <c r="G37" s="45"/>
      <c r="H37" s="46"/>
    </row>
    <row r="38" spans="1:9" ht="12.75">
      <c r="A38" s="73"/>
      <c r="C38" s="11">
        <v>2</v>
      </c>
      <c r="D38" s="56"/>
      <c r="E38" s="58"/>
      <c r="F38" s="45"/>
      <c r="G38" s="45"/>
      <c r="H38" s="46"/>
      <c r="I38" s="53"/>
    </row>
    <row r="39" spans="1:8" ht="12.75">
      <c r="A39" s="73"/>
      <c r="C39" s="11">
        <v>3</v>
      </c>
      <c r="D39" s="56"/>
      <c r="E39" s="58"/>
      <c r="F39" s="45"/>
      <c r="G39" s="45"/>
      <c r="H39" s="46"/>
    </row>
    <row r="40" spans="1:8" ht="12.75">
      <c r="A40" s="73"/>
      <c r="C40" s="11">
        <v>4</v>
      </c>
      <c r="D40" s="56"/>
      <c r="E40" s="58"/>
      <c r="F40" s="45"/>
      <c r="G40" s="45"/>
      <c r="H40" s="46"/>
    </row>
    <row r="41" spans="1:8" ht="12.75">
      <c r="A41" s="73"/>
      <c r="C41" s="11">
        <v>5</v>
      </c>
      <c r="D41" s="56"/>
      <c r="E41" s="58"/>
      <c r="F41" s="45"/>
      <c r="G41" s="45"/>
      <c r="H41" s="46"/>
    </row>
    <row r="42" spans="1:8" ht="13.5" thickBot="1">
      <c r="A42" s="73"/>
      <c r="C42" s="15">
        <v>6</v>
      </c>
      <c r="D42" s="62"/>
      <c r="E42" s="63"/>
      <c r="F42" s="47"/>
      <c r="G42" s="47"/>
      <c r="H42" s="48"/>
    </row>
    <row r="43" spans="1:8" ht="12.75">
      <c r="A43" s="73"/>
      <c r="G43" s="53"/>
      <c r="H43" s="53"/>
    </row>
    <row r="44" spans="1:8" ht="13.5" thickBot="1">
      <c r="A44" s="73"/>
      <c r="G44" s="53"/>
      <c r="H44" s="53"/>
    </row>
    <row r="45" spans="1:8" ht="12.75">
      <c r="A45" s="73"/>
      <c r="B45" s="13"/>
      <c r="C45" s="14" t="s">
        <v>22</v>
      </c>
      <c r="D45" s="65"/>
      <c r="E45" s="66"/>
      <c r="F45" s="67"/>
      <c r="G45" s="68"/>
      <c r="H45" s="53"/>
    </row>
    <row r="46" spans="1:8" ht="13.5" thickBot="1">
      <c r="A46" s="73"/>
      <c r="B46" s="13"/>
      <c r="C46" s="37"/>
      <c r="D46" s="69"/>
      <c r="E46" s="70"/>
      <c r="F46" s="71"/>
      <c r="G46" s="72"/>
      <c r="H46" s="53"/>
    </row>
    <row r="47" spans="1:8" ht="12.75">
      <c r="A47" s="73"/>
      <c r="B47" s="13"/>
      <c r="C47" s="74"/>
      <c r="D47" s="75"/>
      <c r="E47" s="73"/>
      <c r="F47" s="73"/>
      <c r="G47" s="53"/>
      <c r="H47" s="53"/>
    </row>
    <row r="48" spans="1:8" ht="12.75">
      <c r="A48" s="73"/>
      <c r="B48" s="13"/>
      <c r="C48" s="74"/>
      <c r="D48" s="75"/>
      <c r="E48" s="73"/>
      <c r="F48" s="73"/>
      <c r="G48" s="53"/>
      <c r="H48" s="53"/>
    </row>
    <row r="49" spans="1:8" ht="12.75">
      <c r="A49" s="73"/>
      <c r="B49" s="13"/>
      <c r="C49" s="74"/>
      <c r="D49" s="75"/>
      <c r="E49" s="73"/>
      <c r="F49" s="73"/>
      <c r="G49" s="53"/>
      <c r="H49" s="53"/>
    </row>
    <row r="50" spans="1:8" ht="12.75">
      <c r="A50" s="73"/>
      <c r="B50" s="13"/>
      <c r="C50" s="74"/>
      <c r="D50" s="76"/>
      <c r="E50" s="73"/>
      <c r="F50" s="73"/>
      <c r="G50" s="53"/>
      <c r="H50" s="53"/>
    </row>
    <row r="51" spans="1:8" ht="12.75">
      <c r="A51" s="73"/>
      <c r="B51" s="13"/>
      <c r="C51" s="74"/>
      <c r="D51" s="75"/>
      <c r="E51" s="73"/>
      <c r="F51" s="73"/>
      <c r="G51" s="53"/>
      <c r="H51" s="53"/>
    </row>
    <row r="52" spans="1:8" ht="12.75">
      <c r="A52" s="73"/>
      <c r="B52" s="13"/>
      <c r="C52" s="74"/>
      <c r="D52" s="75"/>
      <c r="E52" s="73"/>
      <c r="F52" s="73"/>
      <c r="G52" s="53"/>
      <c r="H52" s="53"/>
    </row>
    <row r="53" spans="1:8" ht="12.75">
      <c r="A53" s="73"/>
      <c r="B53" s="13"/>
      <c r="C53" s="74"/>
      <c r="D53" s="75"/>
      <c r="E53" s="73"/>
      <c r="F53" s="73"/>
      <c r="G53" s="53"/>
      <c r="H53" s="53"/>
    </row>
    <row r="54" spans="3:8" ht="12.75">
      <c r="C54" s="53"/>
      <c r="D54" s="53"/>
      <c r="E54" s="53"/>
      <c r="F54" s="53"/>
      <c r="G54" s="53"/>
      <c r="H54" s="53"/>
    </row>
    <row r="55" spans="3:8" ht="12.75">
      <c r="C55" s="53"/>
      <c r="D55" s="53"/>
      <c r="E55" s="53"/>
      <c r="F55" s="53"/>
      <c r="G55" s="53"/>
      <c r="H55" s="53"/>
    </row>
    <row r="56" spans="3:8" ht="12.75">
      <c r="C56" s="53"/>
      <c r="D56" s="53"/>
      <c r="E56" s="53"/>
      <c r="F56" s="53"/>
      <c r="G56" s="53"/>
      <c r="H56" s="53"/>
    </row>
    <row r="57" spans="3:8" ht="12.75">
      <c r="C57" s="53"/>
      <c r="D57" s="53"/>
      <c r="E57" s="53"/>
      <c r="F57" s="53"/>
      <c r="G57" s="53"/>
      <c r="H57" s="53"/>
    </row>
    <row r="58" spans="3:8" ht="12.75">
      <c r="C58" s="53"/>
      <c r="D58" s="53"/>
      <c r="E58" s="53"/>
      <c r="F58" s="53"/>
      <c r="G58" s="53"/>
      <c r="H58" s="53"/>
    </row>
    <row r="59" spans="3:8" ht="12.75">
      <c r="C59" s="53"/>
      <c r="D59" s="53"/>
      <c r="E59" s="53"/>
      <c r="F59" s="53"/>
      <c r="G59" s="53"/>
      <c r="H59" s="53"/>
    </row>
    <row r="60" spans="3:8" ht="12.75">
      <c r="C60" s="53"/>
      <c r="D60" s="53"/>
      <c r="E60" s="53"/>
      <c r="F60" s="53"/>
      <c r="G60" s="53"/>
      <c r="H60" s="53"/>
    </row>
    <row r="61" spans="3:8" ht="12.75">
      <c r="C61" s="53"/>
      <c r="D61" s="53"/>
      <c r="E61" s="53"/>
      <c r="F61" s="53"/>
      <c r="G61" s="53"/>
      <c r="H61" s="53"/>
    </row>
    <row r="62" spans="3:8" ht="12.75">
      <c r="C62" s="53"/>
      <c r="D62" s="53"/>
      <c r="E62" s="53"/>
      <c r="F62" s="53"/>
      <c r="G62" s="53"/>
      <c r="H62" s="53"/>
    </row>
    <row r="63" spans="3:8" ht="12.75">
      <c r="C63" s="53"/>
      <c r="D63" s="53"/>
      <c r="E63" s="53"/>
      <c r="F63" s="53"/>
      <c r="G63" s="53"/>
      <c r="H63" s="53"/>
    </row>
    <row r="64" spans="3:8" ht="12.75">
      <c r="C64" s="53"/>
      <c r="D64" s="53"/>
      <c r="E64" s="53"/>
      <c r="F64" s="53"/>
      <c r="G64" s="53"/>
      <c r="H64" s="53"/>
    </row>
    <row r="65" spans="3:8" ht="12.75">
      <c r="C65" s="53"/>
      <c r="D65" s="53"/>
      <c r="E65" s="53"/>
      <c r="F65" s="53"/>
      <c r="G65" s="53"/>
      <c r="H65" s="53"/>
    </row>
    <row r="66" spans="3:8" ht="12.75">
      <c r="C66" s="53"/>
      <c r="D66" s="53"/>
      <c r="E66" s="53"/>
      <c r="F66" s="53"/>
      <c r="G66" s="53"/>
      <c r="H66" s="53"/>
    </row>
    <row r="67" spans="3:8" ht="12.75">
      <c r="C67" s="53"/>
      <c r="D67" s="53"/>
      <c r="E67" s="53"/>
      <c r="F67" s="53"/>
      <c r="G67" s="53"/>
      <c r="H67" s="53"/>
    </row>
    <row r="68" spans="3:8" ht="12.75">
      <c r="C68" s="53"/>
      <c r="D68" s="53"/>
      <c r="E68" s="53"/>
      <c r="F68" s="53"/>
      <c r="G68" s="53"/>
      <c r="H68" s="53"/>
    </row>
    <row r="69" spans="3:8" ht="12.75">
      <c r="C69" s="53"/>
      <c r="D69" s="53"/>
      <c r="E69" s="53"/>
      <c r="F69" s="53"/>
      <c r="G69" s="53"/>
      <c r="H69" s="53"/>
    </row>
    <row r="70" spans="3:8" ht="12.75">
      <c r="C70" s="53"/>
      <c r="D70" s="53"/>
      <c r="E70" s="53"/>
      <c r="F70" s="53"/>
      <c r="G70" s="53"/>
      <c r="H70" s="53"/>
    </row>
    <row r="71" spans="3:8" ht="12.75">
      <c r="C71" s="53"/>
      <c r="D71" s="53"/>
      <c r="E71" s="53"/>
      <c r="F71" s="53"/>
      <c r="G71" s="53"/>
      <c r="H71" s="53"/>
    </row>
    <row r="72" spans="3:8" ht="12.75">
      <c r="C72" s="53"/>
      <c r="D72" s="53"/>
      <c r="E72" s="53"/>
      <c r="F72" s="53"/>
      <c r="G72" s="53"/>
      <c r="H72" s="53"/>
    </row>
    <row r="73" spans="3:8" ht="12.75">
      <c r="C73" s="53"/>
      <c r="D73" s="53"/>
      <c r="E73" s="53"/>
      <c r="F73" s="53"/>
      <c r="G73" s="53"/>
      <c r="H73" s="53"/>
    </row>
    <row r="74" spans="3:8" ht="12.75">
      <c r="C74" s="53"/>
      <c r="D74" s="53"/>
      <c r="E74" s="53"/>
      <c r="F74" s="53"/>
      <c r="G74" s="53"/>
      <c r="H74" s="53"/>
    </row>
    <row r="75" spans="3:8" ht="12.75">
      <c r="C75" s="53"/>
      <c r="D75" s="53"/>
      <c r="E75" s="53"/>
      <c r="F75" s="53"/>
      <c r="G75" s="53"/>
      <c r="H75" s="53"/>
    </row>
    <row r="76" spans="3:8" ht="12.75">
      <c r="C76" s="53"/>
      <c r="D76" s="53"/>
      <c r="E76" s="53"/>
      <c r="F76" s="53"/>
      <c r="G76" s="53"/>
      <c r="H76" s="53"/>
    </row>
    <row r="77" spans="3:8" ht="12.75">
      <c r="C77" s="53"/>
      <c r="D77" s="53"/>
      <c r="E77" s="53"/>
      <c r="F77" s="53"/>
      <c r="G77" s="53"/>
      <c r="H77" s="53"/>
    </row>
    <row r="78" spans="3:8" ht="12.75">
      <c r="C78" s="53"/>
      <c r="D78" s="53"/>
      <c r="E78" s="53"/>
      <c r="F78" s="53"/>
      <c r="G78" s="53"/>
      <c r="H78" s="53"/>
    </row>
    <row r="79" spans="3:8" ht="12.75">
      <c r="C79" s="53"/>
      <c r="D79" s="53"/>
      <c r="E79" s="53"/>
      <c r="F79" s="53"/>
      <c r="G79" s="53"/>
      <c r="H79" s="53"/>
    </row>
    <row r="80" spans="3:8" ht="12.75">
      <c r="C80" s="53"/>
      <c r="D80" s="53"/>
      <c r="E80" s="53"/>
      <c r="F80" s="53"/>
      <c r="G80" s="53"/>
      <c r="H80" s="53"/>
    </row>
    <row r="81" spans="3:8" ht="12.75">
      <c r="C81" s="53"/>
      <c r="D81" s="53"/>
      <c r="E81" s="53"/>
      <c r="F81" s="53"/>
      <c r="G81" s="53"/>
      <c r="H81" s="53"/>
    </row>
    <row r="82" spans="3:8" ht="12.75">
      <c r="C82" s="53"/>
      <c r="D82" s="53"/>
      <c r="E82" s="53"/>
      <c r="F82" s="53"/>
      <c r="G82" s="53"/>
      <c r="H82" s="53"/>
    </row>
    <row r="83" spans="3:8" ht="12.75">
      <c r="C83" s="53"/>
      <c r="D83" s="53"/>
      <c r="E83" s="53"/>
      <c r="F83" s="53"/>
      <c r="G83" s="53"/>
      <c r="H83" s="53"/>
    </row>
    <row r="84" spans="3:8" ht="12.75">
      <c r="C84" s="53"/>
      <c r="D84" s="53"/>
      <c r="E84" s="53"/>
      <c r="F84" s="53"/>
      <c r="G84" s="53"/>
      <c r="H84" s="53"/>
    </row>
    <row r="85" spans="3:8" ht="12.75">
      <c r="C85" s="53"/>
      <c r="D85" s="53"/>
      <c r="E85" s="53"/>
      <c r="F85" s="53"/>
      <c r="G85" s="53"/>
      <c r="H85" s="53"/>
    </row>
    <row r="86" spans="3:8" ht="12.75">
      <c r="C86" s="53"/>
      <c r="D86" s="53"/>
      <c r="E86" s="53"/>
      <c r="F86" s="53"/>
      <c r="G86" s="53"/>
      <c r="H86" s="53"/>
    </row>
    <row r="87" spans="3:8" ht="12.75">
      <c r="C87" s="53"/>
      <c r="D87" s="53"/>
      <c r="E87" s="53"/>
      <c r="F87" s="53"/>
      <c r="G87" s="53"/>
      <c r="H87" s="53"/>
    </row>
    <row r="88" spans="3:8" ht="12.75">
      <c r="C88" s="53"/>
      <c r="D88" s="53"/>
      <c r="E88" s="53"/>
      <c r="F88" s="53"/>
      <c r="G88" s="53"/>
      <c r="H88" s="53"/>
    </row>
    <row r="89" spans="3:8" ht="12.75">
      <c r="C89" s="53"/>
      <c r="D89" s="53"/>
      <c r="E89" s="53"/>
      <c r="F89" s="53"/>
      <c r="G89" s="53"/>
      <c r="H89" s="53"/>
    </row>
    <row r="90" spans="3:8" ht="12.75">
      <c r="C90" s="53"/>
      <c r="D90" s="53"/>
      <c r="E90" s="53"/>
      <c r="F90" s="53"/>
      <c r="G90" s="53"/>
      <c r="H90" s="53"/>
    </row>
    <row r="91" spans="3:8" ht="12.75">
      <c r="C91" s="53"/>
      <c r="D91" s="53"/>
      <c r="E91" s="53"/>
      <c r="F91" s="53"/>
      <c r="G91" s="53"/>
      <c r="H91" s="53"/>
    </row>
    <row r="92" spans="3:8" ht="12.75">
      <c r="C92" s="53"/>
      <c r="D92" s="53"/>
      <c r="E92" s="53"/>
      <c r="F92" s="53"/>
      <c r="G92" s="53"/>
      <c r="H92" s="53"/>
    </row>
    <row r="93" spans="3:8" ht="12.75">
      <c r="C93" s="53"/>
      <c r="D93" s="53"/>
      <c r="E93" s="53"/>
      <c r="F93" s="53"/>
      <c r="G93" s="53"/>
      <c r="H93" s="53"/>
    </row>
    <row r="94" spans="3:8" ht="12.75">
      <c r="C94" s="53"/>
      <c r="D94" s="53"/>
      <c r="E94" s="53"/>
      <c r="F94" s="53"/>
      <c r="G94" s="53"/>
      <c r="H94" s="53"/>
    </row>
    <row r="95" spans="3:8" ht="12.75">
      <c r="C95" s="53"/>
      <c r="D95" s="53"/>
      <c r="E95" s="53"/>
      <c r="F95" s="53"/>
      <c r="G95" s="53"/>
      <c r="H95" s="53"/>
    </row>
    <row r="96" spans="3:8" ht="12.75">
      <c r="C96" s="53"/>
      <c r="D96" s="53"/>
      <c r="E96" s="53"/>
      <c r="F96" s="53"/>
      <c r="G96" s="53"/>
      <c r="H96" s="53"/>
    </row>
    <row r="97" spans="3:8" ht="12.75">
      <c r="C97" s="53"/>
      <c r="D97" s="53"/>
      <c r="E97" s="53"/>
      <c r="F97" s="53"/>
      <c r="G97" s="53"/>
      <c r="H97" s="53"/>
    </row>
    <row r="98" spans="3:8" ht="12.75">
      <c r="C98" s="53"/>
      <c r="D98" s="53"/>
      <c r="E98" s="53"/>
      <c r="F98" s="53"/>
      <c r="G98" s="53"/>
      <c r="H98" s="53"/>
    </row>
    <row r="99" spans="3:8" ht="12.75">
      <c r="C99" s="53"/>
      <c r="D99" s="53"/>
      <c r="E99" s="53"/>
      <c r="F99" s="53"/>
      <c r="G99" s="53"/>
      <c r="H99" s="53"/>
    </row>
    <row r="100" spans="3:8" ht="12.75">
      <c r="C100" s="53"/>
      <c r="D100" s="53"/>
      <c r="E100" s="53"/>
      <c r="F100" s="53"/>
      <c r="G100" s="53"/>
      <c r="H100" s="53"/>
    </row>
    <row r="101" spans="3:8" ht="12.75">
      <c r="C101" s="53"/>
      <c r="D101" s="53"/>
      <c r="E101" s="53"/>
      <c r="F101" s="53"/>
      <c r="G101" s="53"/>
      <c r="H101" s="53"/>
    </row>
    <row r="102" spans="3:8" ht="12.75">
      <c r="C102" s="53"/>
      <c r="D102" s="53"/>
      <c r="E102" s="53"/>
      <c r="F102" s="53"/>
      <c r="G102" s="53"/>
      <c r="H102" s="53"/>
    </row>
    <row r="103" spans="3:8" ht="12.75">
      <c r="C103" s="53"/>
      <c r="D103" s="53"/>
      <c r="E103" s="53"/>
      <c r="F103" s="53"/>
      <c r="G103" s="53"/>
      <c r="H103" s="53"/>
    </row>
    <row r="104" spans="3:8" ht="12.75">
      <c r="C104" s="53"/>
      <c r="D104" s="53"/>
      <c r="E104" s="53"/>
      <c r="F104" s="53"/>
      <c r="G104" s="53"/>
      <c r="H104" s="53"/>
    </row>
    <row r="105" spans="3:8" ht="12.75">
      <c r="C105" s="53"/>
      <c r="D105" s="53"/>
      <c r="E105" s="53"/>
      <c r="F105" s="53"/>
      <c r="G105" s="53"/>
      <c r="H105" s="53"/>
    </row>
    <row r="106" spans="3:8" ht="12.75">
      <c r="C106" s="53"/>
      <c r="D106" s="53"/>
      <c r="E106" s="53"/>
      <c r="F106" s="53"/>
      <c r="G106" s="53"/>
      <c r="H106" s="53"/>
    </row>
    <row r="107" spans="3:8" ht="12.75">
      <c r="C107" s="53"/>
      <c r="D107" s="53"/>
      <c r="E107" s="53"/>
      <c r="F107" s="53"/>
      <c r="G107" s="53"/>
      <c r="H107" s="53"/>
    </row>
    <row r="108" spans="3:8" ht="12.75">
      <c r="C108" s="53"/>
      <c r="D108" s="53"/>
      <c r="E108" s="53"/>
      <c r="F108" s="53"/>
      <c r="G108" s="53"/>
      <c r="H108" s="53"/>
    </row>
    <row r="109" spans="3:8" ht="12.75">
      <c r="C109" s="53"/>
      <c r="D109" s="53"/>
      <c r="E109" s="53"/>
      <c r="F109" s="53"/>
      <c r="G109" s="53"/>
      <c r="H109" s="53"/>
    </row>
    <row r="110" spans="3:8" ht="12.75">
      <c r="C110" s="53"/>
      <c r="D110" s="53"/>
      <c r="E110" s="53"/>
      <c r="F110" s="53"/>
      <c r="G110" s="53"/>
      <c r="H110" s="53"/>
    </row>
    <row r="111" spans="3:8" ht="12.75">
      <c r="C111" s="53"/>
      <c r="D111" s="53"/>
      <c r="E111" s="53"/>
      <c r="F111" s="53"/>
      <c r="G111" s="53"/>
      <c r="H111" s="53"/>
    </row>
    <row r="112" spans="3:8" ht="12.75">
      <c r="C112" s="53"/>
      <c r="D112" s="53"/>
      <c r="E112" s="53"/>
      <c r="F112" s="53"/>
      <c r="G112" s="53"/>
      <c r="H112" s="53"/>
    </row>
    <row r="113" spans="3:8" ht="12.75">
      <c r="C113" s="53"/>
      <c r="D113" s="53"/>
      <c r="E113" s="53"/>
      <c r="F113" s="53"/>
      <c r="G113" s="53"/>
      <c r="H113" s="53"/>
    </row>
    <row r="114" spans="3:8" ht="12.75">
      <c r="C114" s="53"/>
      <c r="D114" s="53"/>
      <c r="E114" s="53"/>
      <c r="F114" s="53"/>
      <c r="G114" s="53"/>
      <c r="H114" s="53"/>
    </row>
    <row r="115" spans="3:8" ht="12.75">
      <c r="C115" s="53"/>
      <c r="D115" s="53"/>
      <c r="E115" s="53"/>
      <c r="F115" s="53"/>
      <c r="G115" s="53"/>
      <c r="H115" s="53"/>
    </row>
    <row r="116" spans="3:8" ht="12.75">
      <c r="C116" s="53"/>
      <c r="D116" s="53"/>
      <c r="E116" s="53"/>
      <c r="F116" s="53"/>
      <c r="G116" s="53"/>
      <c r="H116" s="53"/>
    </row>
    <row r="117" spans="3:8" ht="12.75">
      <c r="C117" s="53"/>
      <c r="D117" s="53"/>
      <c r="E117" s="53"/>
      <c r="F117" s="53"/>
      <c r="G117" s="53"/>
      <c r="H117" s="53"/>
    </row>
  </sheetData>
  <mergeCells count="1">
    <mergeCell ref="C5:G5"/>
  </mergeCells>
  <pageMargins left="0.75" right="0.75" top="1" bottom="1" header="0.5" footer="0.5"/>
  <pageSetup horizontalDpi="300" verticalDpi="300" orientation="portrait" r:id="rId1"/>
  <headerFooter alignWithMargins="0">
    <oddHeader xml:space="preserve">&amp;C&amp;"Arial,Bold"&amp;12Annalytical Balance: Annual Calibration Check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2"/>
  <sheetViews>
    <sheetView workbookViewId="0" topLeftCell="B1">
      <selection pane="topLeft" activeCell="C2" sqref="B2:I45"/>
    </sheetView>
  </sheetViews>
  <sheetFormatPr defaultRowHeight="12.75"/>
  <cols>
    <col min="1" max="1" width="7.42857142857143" style="9" customWidth="1"/>
    <col min="2" max="2" width="3.71428571428571" style="9" customWidth="1"/>
    <col min="3" max="3" width="7.14285714285714" style="9" customWidth="1"/>
    <col min="4" max="4" width="14.1428571428571" style="9" customWidth="1"/>
    <col min="5" max="6" width="15.7142857142857" style="9" customWidth="1"/>
    <col min="7" max="7" width="15.5714285714286" style="9" customWidth="1"/>
    <col min="8" max="256" width="9.14285714285714" style="9"/>
    <col min="257" max="257" width="7.42857142857143" style="9" customWidth="1"/>
    <col min="258" max="258" width="3.71428571428571" style="9" customWidth="1"/>
    <col min="259" max="259" width="7.14285714285714" style="9" customWidth="1"/>
    <col min="260" max="260" width="14.1428571428571" style="9" customWidth="1"/>
    <col min="261" max="262" width="15.7142857142857" style="9" customWidth="1"/>
    <col min="263" max="263" width="15.5714285714286" style="9" customWidth="1"/>
    <col min="264" max="512" width="9.14285714285714" style="9"/>
    <col min="513" max="513" width="7.42857142857143" style="9" customWidth="1"/>
    <col min="514" max="514" width="3.71428571428571" style="9" customWidth="1"/>
    <col min="515" max="515" width="7.14285714285714" style="9" customWidth="1"/>
    <col min="516" max="516" width="14.1428571428571" style="9" customWidth="1"/>
    <col min="517" max="518" width="15.7142857142857" style="9" customWidth="1"/>
    <col min="519" max="519" width="15.5714285714286" style="9" customWidth="1"/>
    <col min="520" max="768" width="9.14285714285714" style="9"/>
    <col min="769" max="769" width="7.42857142857143" style="9" customWidth="1"/>
    <col min="770" max="770" width="3.71428571428571" style="9" customWidth="1"/>
    <col min="771" max="771" width="7.14285714285714" style="9" customWidth="1"/>
    <col min="772" max="772" width="14.1428571428571" style="9" customWidth="1"/>
    <col min="773" max="774" width="15.7142857142857" style="9" customWidth="1"/>
    <col min="775" max="775" width="15.5714285714286" style="9" customWidth="1"/>
    <col min="776" max="1024" width="9.14285714285714" style="9"/>
    <col min="1025" max="1025" width="7.42857142857143" style="9" customWidth="1"/>
    <col min="1026" max="1026" width="3.71428571428571" style="9" customWidth="1"/>
    <col min="1027" max="1027" width="7.14285714285714" style="9" customWidth="1"/>
    <col min="1028" max="1028" width="14.1428571428571" style="9" customWidth="1"/>
    <col min="1029" max="1030" width="15.7142857142857" style="9" customWidth="1"/>
    <col min="1031" max="1031" width="15.5714285714286" style="9" customWidth="1"/>
    <col min="1032" max="1280" width="9.14285714285714" style="9"/>
    <col min="1281" max="1281" width="7.42857142857143" style="9" customWidth="1"/>
    <col min="1282" max="1282" width="3.71428571428571" style="9" customWidth="1"/>
    <col min="1283" max="1283" width="7.14285714285714" style="9" customWidth="1"/>
    <col min="1284" max="1284" width="14.1428571428571" style="9" customWidth="1"/>
    <col min="1285" max="1286" width="15.7142857142857" style="9" customWidth="1"/>
    <col min="1287" max="1287" width="15.5714285714286" style="9" customWidth="1"/>
    <col min="1288" max="1536" width="9.14285714285714" style="9"/>
    <col min="1537" max="1537" width="7.42857142857143" style="9" customWidth="1"/>
    <col min="1538" max="1538" width="3.71428571428571" style="9" customWidth="1"/>
    <col min="1539" max="1539" width="7.14285714285714" style="9" customWidth="1"/>
    <col min="1540" max="1540" width="14.1428571428571" style="9" customWidth="1"/>
    <col min="1541" max="1542" width="15.7142857142857" style="9" customWidth="1"/>
    <col min="1543" max="1543" width="15.5714285714286" style="9" customWidth="1"/>
    <col min="1544" max="1792" width="9.14285714285714" style="9"/>
    <col min="1793" max="1793" width="7.42857142857143" style="9" customWidth="1"/>
    <col min="1794" max="1794" width="3.71428571428571" style="9" customWidth="1"/>
    <col min="1795" max="1795" width="7.14285714285714" style="9" customWidth="1"/>
    <col min="1796" max="1796" width="14.1428571428571" style="9" customWidth="1"/>
    <col min="1797" max="1798" width="15.7142857142857" style="9" customWidth="1"/>
    <col min="1799" max="1799" width="15.5714285714286" style="9" customWidth="1"/>
    <col min="1800" max="2048" width="9.14285714285714" style="9"/>
    <col min="2049" max="2049" width="7.42857142857143" style="9" customWidth="1"/>
    <col min="2050" max="2050" width="3.71428571428571" style="9" customWidth="1"/>
    <col min="2051" max="2051" width="7.14285714285714" style="9" customWidth="1"/>
    <col min="2052" max="2052" width="14.1428571428571" style="9" customWidth="1"/>
    <col min="2053" max="2054" width="15.7142857142857" style="9" customWidth="1"/>
    <col min="2055" max="2055" width="15.5714285714286" style="9" customWidth="1"/>
    <col min="2056" max="2304" width="9.14285714285714" style="9"/>
    <col min="2305" max="2305" width="7.42857142857143" style="9" customWidth="1"/>
    <col min="2306" max="2306" width="3.71428571428571" style="9" customWidth="1"/>
    <col min="2307" max="2307" width="7.14285714285714" style="9" customWidth="1"/>
    <col min="2308" max="2308" width="14.1428571428571" style="9" customWidth="1"/>
    <col min="2309" max="2310" width="15.7142857142857" style="9" customWidth="1"/>
    <col min="2311" max="2311" width="15.5714285714286" style="9" customWidth="1"/>
    <col min="2312" max="2560" width="9.14285714285714" style="9"/>
    <col min="2561" max="2561" width="7.42857142857143" style="9" customWidth="1"/>
    <col min="2562" max="2562" width="3.71428571428571" style="9" customWidth="1"/>
    <col min="2563" max="2563" width="7.14285714285714" style="9" customWidth="1"/>
    <col min="2564" max="2564" width="14.1428571428571" style="9" customWidth="1"/>
    <col min="2565" max="2566" width="15.7142857142857" style="9" customWidth="1"/>
    <col min="2567" max="2567" width="15.5714285714286" style="9" customWidth="1"/>
    <col min="2568" max="2816" width="9.14285714285714" style="9"/>
    <col min="2817" max="2817" width="7.42857142857143" style="9" customWidth="1"/>
    <col min="2818" max="2818" width="3.71428571428571" style="9" customWidth="1"/>
    <col min="2819" max="2819" width="7.14285714285714" style="9" customWidth="1"/>
    <col min="2820" max="2820" width="14.1428571428571" style="9" customWidth="1"/>
    <col min="2821" max="2822" width="15.7142857142857" style="9" customWidth="1"/>
    <col min="2823" max="2823" width="15.5714285714286" style="9" customWidth="1"/>
    <col min="2824" max="3072" width="9.14285714285714" style="9"/>
    <col min="3073" max="3073" width="7.42857142857143" style="9" customWidth="1"/>
    <col min="3074" max="3074" width="3.71428571428571" style="9" customWidth="1"/>
    <col min="3075" max="3075" width="7.14285714285714" style="9" customWidth="1"/>
    <col min="3076" max="3076" width="14.1428571428571" style="9" customWidth="1"/>
    <col min="3077" max="3078" width="15.7142857142857" style="9" customWidth="1"/>
    <col min="3079" max="3079" width="15.5714285714286" style="9" customWidth="1"/>
    <col min="3080" max="3328" width="9.14285714285714" style="9"/>
    <col min="3329" max="3329" width="7.42857142857143" style="9" customWidth="1"/>
    <col min="3330" max="3330" width="3.71428571428571" style="9" customWidth="1"/>
    <col min="3331" max="3331" width="7.14285714285714" style="9" customWidth="1"/>
    <col min="3332" max="3332" width="14.1428571428571" style="9" customWidth="1"/>
    <col min="3333" max="3334" width="15.7142857142857" style="9" customWidth="1"/>
    <col min="3335" max="3335" width="15.5714285714286" style="9" customWidth="1"/>
    <col min="3336" max="3584" width="9.14285714285714" style="9"/>
    <col min="3585" max="3585" width="7.42857142857143" style="9" customWidth="1"/>
    <col min="3586" max="3586" width="3.71428571428571" style="9" customWidth="1"/>
    <col min="3587" max="3587" width="7.14285714285714" style="9" customWidth="1"/>
    <col min="3588" max="3588" width="14.1428571428571" style="9" customWidth="1"/>
    <col min="3589" max="3590" width="15.7142857142857" style="9" customWidth="1"/>
    <col min="3591" max="3591" width="15.5714285714286" style="9" customWidth="1"/>
    <col min="3592" max="3840" width="9.14285714285714" style="9"/>
    <col min="3841" max="3841" width="7.42857142857143" style="9" customWidth="1"/>
    <col min="3842" max="3842" width="3.71428571428571" style="9" customWidth="1"/>
    <col min="3843" max="3843" width="7.14285714285714" style="9" customWidth="1"/>
    <col min="3844" max="3844" width="14.1428571428571" style="9" customWidth="1"/>
    <col min="3845" max="3846" width="15.7142857142857" style="9" customWidth="1"/>
    <col min="3847" max="3847" width="15.5714285714286" style="9" customWidth="1"/>
    <col min="3848" max="4096" width="9.14285714285714" style="9"/>
    <col min="4097" max="4097" width="7.42857142857143" style="9" customWidth="1"/>
    <col min="4098" max="4098" width="3.71428571428571" style="9" customWidth="1"/>
    <col min="4099" max="4099" width="7.14285714285714" style="9" customWidth="1"/>
    <col min="4100" max="4100" width="14.1428571428571" style="9" customWidth="1"/>
    <col min="4101" max="4102" width="15.7142857142857" style="9" customWidth="1"/>
    <col min="4103" max="4103" width="15.5714285714286" style="9" customWidth="1"/>
    <col min="4104" max="4352" width="9.14285714285714" style="9"/>
    <col min="4353" max="4353" width="7.42857142857143" style="9" customWidth="1"/>
    <col min="4354" max="4354" width="3.71428571428571" style="9" customWidth="1"/>
    <col min="4355" max="4355" width="7.14285714285714" style="9" customWidth="1"/>
    <col min="4356" max="4356" width="14.1428571428571" style="9" customWidth="1"/>
    <col min="4357" max="4358" width="15.7142857142857" style="9" customWidth="1"/>
    <col min="4359" max="4359" width="15.5714285714286" style="9" customWidth="1"/>
    <col min="4360" max="4608" width="9.14285714285714" style="9"/>
    <col min="4609" max="4609" width="7.42857142857143" style="9" customWidth="1"/>
    <col min="4610" max="4610" width="3.71428571428571" style="9" customWidth="1"/>
    <col min="4611" max="4611" width="7.14285714285714" style="9" customWidth="1"/>
    <col min="4612" max="4612" width="14.1428571428571" style="9" customWidth="1"/>
    <col min="4613" max="4614" width="15.7142857142857" style="9" customWidth="1"/>
    <col min="4615" max="4615" width="15.5714285714286" style="9" customWidth="1"/>
    <col min="4616" max="4864" width="9.14285714285714" style="9"/>
    <col min="4865" max="4865" width="7.42857142857143" style="9" customWidth="1"/>
    <col min="4866" max="4866" width="3.71428571428571" style="9" customWidth="1"/>
    <col min="4867" max="4867" width="7.14285714285714" style="9" customWidth="1"/>
    <col min="4868" max="4868" width="14.1428571428571" style="9" customWidth="1"/>
    <col min="4869" max="4870" width="15.7142857142857" style="9" customWidth="1"/>
    <col min="4871" max="4871" width="15.5714285714286" style="9" customWidth="1"/>
    <col min="4872" max="5120" width="9.14285714285714" style="9"/>
    <col min="5121" max="5121" width="7.42857142857143" style="9" customWidth="1"/>
    <col min="5122" max="5122" width="3.71428571428571" style="9" customWidth="1"/>
    <col min="5123" max="5123" width="7.14285714285714" style="9" customWidth="1"/>
    <col min="5124" max="5124" width="14.1428571428571" style="9" customWidth="1"/>
    <col min="5125" max="5126" width="15.7142857142857" style="9" customWidth="1"/>
    <col min="5127" max="5127" width="15.5714285714286" style="9" customWidth="1"/>
    <col min="5128" max="5376" width="9.14285714285714" style="9"/>
    <col min="5377" max="5377" width="7.42857142857143" style="9" customWidth="1"/>
    <col min="5378" max="5378" width="3.71428571428571" style="9" customWidth="1"/>
    <col min="5379" max="5379" width="7.14285714285714" style="9" customWidth="1"/>
    <col min="5380" max="5380" width="14.1428571428571" style="9" customWidth="1"/>
    <col min="5381" max="5382" width="15.7142857142857" style="9" customWidth="1"/>
    <col min="5383" max="5383" width="15.5714285714286" style="9" customWidth="1"/>
    <col min="5384" max="5632" width="9.14285714285714" style="9"/>
    <col min="5633" max="5633" width="7.42857142857143" style="9" customWidth="1"/>
    <col min="5634" max="5634" width="3.71428571428571" style="9" customWidth="1"/>
    <col min="5635" max="5635" width="7.14285714285714" style="9" customWidth="1"/>
    <col min="5636" max="5636" width="14.1428571428571" style="9" customWidth="1"/>
    <col min="5637" max="5638" width="15.7142857142857" style="9" customWidth="1"/>
    <col min="5639" max="5639" width="15.5714285714286" style="9" customWidth="1"/>
    <col min="5640" max="5888" width="9.14285714285714" style="9"/>
    <col min="5889" max="5889" width="7.42857142857143" style="9" customWidth="1"/>
    <col min="5890" max="5890" width="3.71428571428571" style="9" customWidth="1"/>
    <col min="5891" max="5891" width="7.14285714285714" style="9" customWidth="1"/>
    <col min="5892" max="5892" width="14.1428571428571" style="9" customWidth="1"/>
    <col min="5893" max="5894" width="15.7142857142857" style="9" customWidth="1"/>
    <col min="5895" max="5895" width="15.5714285714286" style="9" customWidth="1"/>
    <col min="5896" max="6144" width="9.14285714285714" style="9"/>
    <col min="6145" max="6145" width="7.42857142857143" style="9" customWidth="1"/>
    <col min="6146" max="6146" width="3.71428571428571" style="9" customWidth="1"/>
    <col min="6147" max="6147" width="7.14285714285714" style="9" customWidth="1"/>
    <col min="6148" max="6148" width="14.1428571428571" style="9" customWidth="1"/>
    <col min="6149" max="6150" width="15.7142857142857" style="9" customWidth="1"/>
    <col min="6151" max="6151" width="15.5714285714286" style="9" customWidth="1"/>
    <col min="6152" max="6400" width="9.14285714285714" style="9"/>
    <col min="6401" max="6401" width="7.42857142857143" style="9" customWidth="1"/>
    <col min="6402" max="6402" width="3.71428571428571" style="9" customWidth="1"/>
    <col min="6403" max="6403" width="7.14285714285714" style="9" customWidth="1"/>
    <col min="6404" max="6404" width="14.1428571428571" style="9" customWidth="1"/>
    <col min="6405" max="6406" width="15.7142857142857" style="9" customWidth="1"/>
    <col min="6407" max="6407" width="15.5714285714286" style="9" customWidth="1"/>
    <col min="6408" max="6656" width="9.14285714285714" style="9"/>
    <col min="6657" max="6657" width="7.42857142857143" style="9" customWidth="1"/>
    <col min="6658" max="6658" width="3.71428571428571" style="9" customWidth="1"/>
    <col min="6659" max="6659" width="7.14285714285714" style="9" customWidth="1"/>
    <col min="6660" max="6660" width="14.1428571428571" style="9" customWidth="1"/>
    <col min="6661" max="6662" width="15.7142857142857" style="9" customWidth="1"/>
    <col min="6663" max="6663" width="15.5714285714286" style="9" customWidth="1"/>
    <col min="6664" max="6912" width="9.14285714285714" style="9"/>
    <col min="6913" max="6913" width="7.42857142857143" style="9" customWidth="1"/>
    <col min="6914" max="6914" width="3.71428571428571" style="9" customWidth="1"/>
    <col min="6915" max="6915" width="7.14285714285714" style="9" customWidth="1"/>
    <col min="6916" max="6916" width="14.1428571428571" style="9" customWidth="1"/>
    <col min="6917" max="6918" width="15.7142857142857" style="9" customWidth="1"/>
    <col min="6919" max="6919" width="15.5714285714286" style="9" customWidth="1"/>
    <col min="6920" max="7168" width="9.14285714285714" style="9"/>
    <col min="7169" max="7169" width="7.42857142857143" style="9" customWidth="1"/>
    <col min="7170" max="7170" width="3.71428571428571" style="9" customWidth="1"/>
    <col min="7171" max="7171" width="7.14285714285714" style="9" customWidth="1"/>
    <col min="7172" max="7172" width="14.1428571428571" style="9" customWidth="1"/>
    <col min="7173" max="7174" width="15.7142857142857" style="9" customWidth="1"/>
    <col min="7175" max="7175" width="15.5714285714286" style="9" customWidth="1"/>
    <col min="7176" max="7424" width="9.14285714285714" style="9"/>
    <col min="7425" max="7425" width="7.42857142857143" style="9" customWidth="1"/>
    <col min="7426" max="7426" width="3.71428571428571" style="9" customWidth="1"/>
    <col min="7427" max="7427" width="7.14285714285714" style="9" customWidth="1"/>
    <col min="7428" max="7428" width="14.1428571428571" style="9" customWidth="1"/>
    <col min="7429" max="7430" width="15.7142857142857" style="9" customWidth="1"/>
    <col min="7431" max="7431" width="15.5714285714286" style="9" customWidth="1"/>
    <col min="7432" max="7680" width="9.14285714285714" style="9"/>
    <col min="7681" max="7681" width="7.42857142857143" style="9" customWidth="1"/>
    <col min="7682" max="7682" width="3.71428571428571" style="9" customWidth="1"/>
    <col min="7683" max="7683" width="7.14285714285714" style="9" customWidth="1"/>
    <col min="7684" max="7684" width="14.1428571428571" style="9" customWidth="1"/>
    <col min="7685" max="7686" width="15.7142857142857" style="9" customWidth="1"/>
    <col min="7687" max="7687" width="15.5714285714286" style="9" customWidth="1"/>
    <col min="7688" max="7936" width="9.14285714285714" style="9"/>
    <col min="7937" max="7937" width="7.42857142857143" style="9" customWidth="1"/>
    <col min="7938" max="7938" width="3.71428571428571" style="9" customWidth="1"/>
    <col min="7939" max="7939" width="7.14285714285714" style="9" customWidth="1"/>
    <col min="7940" max="7940" width="14.1428571428571" style="9" customWidth="1"/>
    <col min="7941" max="7942" width="15.7142857142857" style="9" customWidth="1"/>
    <col min="7943" max="7943" width="15.5714285714286" style="9" customWidth="1"/>
    <col min="7944" max="8192" width="9.14285714285714" style="9"/>
    <col min="8193" max="8193" width="7.42857142857143" style="9" customWidth="1"/>
    <col min="8194" max="8194" width="3.71428571428571" style="9" customWidth="1"/>
    <col min="8195" max="8195" width="7.14285714285714" style="9" customWidth="1"/>
    <col min="8196" max="8196" width="14.1428571428571" style="9" customWidth="1"/>
    <col min="8197" max="8198" width="15.7142857142857" style="9" customWidth="1"/>
    <col min="8199" max="8199" width="15.5714285714286" style="9" customWidth="1"/>
    <col min="8200" max="8448" width="9.14285714285714" style="9"/>
    <col min="8449" max="8449" width="7.42857142857143" style="9" customWidth="1"/>
    <col min="8450" max="8450" width="3.71428571428571" style="9" customWidth="1"/>
    <col min="8451" max="8451" width="7.14285714285714" style="9" customWidth="1"/>
    <col min="8452" max="8452" width="14.1428571428571" style="9" customWidth="1"/>
    <col min="8453" max="8454" width="15.7142857142857" style="9" customWidth="1"/>
    <col min="8455" max="8455" width="15.5714285714286" style="9" customWidth="1"/>
    <col min="8456" max="8704" width="9.14285714285714" style="9"/>
    <col min="8705" max="8705" width="7.42857142857143" style="9" customWidth="1"/>
    <col min="8706" max="8706" width="3.71428571428571" style="9" customWidth="1"/>
    <col min="8707" max="8707" width="7.14285714285714" style="9" customWidth="1"/>
    <col min="8708" max="8708" width="14.1428571428571" style="9" customWidth="1"/>
    <col min="8709" max="8710" width="15.7142857142857" style="9" customWidth="1"/>
    <col min="8711" max="8711" width="15.5714285714286" style="9" customWidth="1"/>
    <col min="8712" max="8960" width="9.14285714285714" style="9"/>
    <col min="8961" max="8961" width="7.42857142857143" style="9" customWidth="1"/>
    <col min="8962" max="8962" width="3.71428571428571" style="9" customWidth="1"/>
    <col min="8963" max="8963" width="7.14285714285714" style="9" customWidth="1"/>
    <col min="8964" max="8964" width="14.1428571428571" style="9" customWidth="1"/>
    <col min="8965" max="8966" width="15.7142857142857" style="9" customWidth="1"/>
    <col min="8967" max="8967" width="15.5714285714286" style="9" customWidth="1"/>
    <col min="8968" max="9216" width="9.14285714285714" style="9"/>
    <col min="9217" max="9217" width="7.42857142857143" style="9" customWidth="1"/>
    <col min="9218" max="9218" width="3.71428571428571" style="9" customWidth="1"/>
    <col min="9219" max="9219" width="7.14285714285714" style="9" customWidth="1"/>
    <col min="9220" max="9220" width="14.1428571428571" style="9" customWidth="1"/>
    <col min="9221" max="9222" width="15.7142857142857" style="9" customWidth="1"/>
    <col min="9223" max="9223" width="15.5714285714286" style="9" customWidth="1"/>
    <col min="9224" max="9472" width="9.14285714285714" style="9"/>
    <col min="9473" max="9473" width="7.42857142857143" style="9" customWidth="1"/>
    <col min="9474" max="9474" width="3.71428571428571" style="9" customWidth="1"/>
    <col min="9475" max="9475" width="7.14285714285714" style="9" customWidth="1"/>
    <col min="9476" max="9476" width="14.1428571428571" style="9" customWidth="1"/>
    <col min="9477" max="9478" width="15.7142857142857" style="9" customWidth="1"/>
    <col min="9479" max="9479" width="15.5714285714286" style="9" customWidth="1"/>
    <col min="9480" max="9728" width="9.14285714285714" style="9"/>
    <col min="9729" max="9729" width="7.42857142857143" style="9" customWidth="1"/>
    <col min="9730" max="9730" width="3.71428571428571" style="9" customWidth="1"/>
    <col min="9731" max="9731" width="7.14285714285714" style="9" customWidth="1"/>
    <col min="9732" max="9732" width="14.1428571428571" style="9" customWidth="1"/>
    <col min="9733" max="9734" width="15.7142857142857" style="9" customWidth="1"/>
    <col min="9735" max="9735" width="15.5714285714286" style="9" customWidth="1"/>
    <col min="9736" max="9984" width="9.14285714285714" style="9"/>
    <col min="9985" max="9985" width="7.42857142857143" style="9" customWidth="1"/>
    <col min="9986" max="9986" width="3.71428571428571" style="9" customWidth="1"/>
    <col min="9987" max="9987" width="7.14285714285714" style="9" customWidth="1"/>
    <col min="9988" max="9988" width="14.1428571428571" style="9" customWidth="1"/>
    <col min="9989" max="9990" width="15.7142857142857" style="9" customWidth="1"/>
    <col min="9991" max="9991" width="15.5714285714286" style="9" customWidth="1"/>
    <col min="9992" max="10240" width="9.14285714285714" style="9"/>
    <col min="10241" max="10241" width="7.42857142857143" style="9" customWidth="1"/>
    <col min="10242" max="10242" width="3.71428571428571" style="9" customWidth="1"/>
    <col min="10243" max="10243" width="7.14285714285714" style="9" customWidth="1"/>
    <col min="10244" max="10244" width="14.1428571428571" style="9" customWidth="1"/>
    <col min="10245" max="10246" width="15.7142857142857" style="9" customWidth="1"/>
    <col min="10247" max="10247" width="15.5714285714286" style="9" customWidth="1"/>
    <col min="10248" max="10496" width="9.14285714285714" style="9"/>
    <col min="10497" max="10497" width="7.42857142857143" style="9" customWidth="1"/>
    <col min="10498" max="10498" width="3.71428571428571" style="9" customWidth="1"/>
    <col min="10499" max="10499" width="7.14285714285714" style="9" customWidth="1"/>
    <col min="10500" max="10500" width="14.1428571428571" style="9" customWidth="1"/>
    <col min="10501" max="10502" width="15.7142857142857" style="9" customWidth="1"/>
    <col min="10503" max="10503" width="15.5714285714286" style="9" customWidth="1"/>
    <col min="10504" max="10752" width="9.14285714285714" style="9"/>
    <col min="10753" max="10753" width="7.42857142857143" style="9" customWidth="1"/>
    <col min="10754" max="10754" width="3.71428571428571" style="9" customWidth="1"/>
    <col min="10755" max="10755" width="7.14285714285714" style="9" customWidth="1"/>
    <col min="10756" max="10756" width="14.1428571428571" style="9" customWidth="1"/>
    <col min="10757" max="10758" width="15.7142857142857" style="9" customWidth="1"/>
    <col min="10759" max="10759" width="15.5714285714286" style="9" customWidth="1"/>
    <col min="10760" max="11008" width="9.14285714285714" style="9"/>
    <col min="11009" max="11009" width="7.42857142857143" style="9" customWidth="1"/>
    <col min="11010" max="11010" width="3.71428571428571" style="9" customWidth="1"/>
    <col min="11011" max="11011" width="7.14285714285714" style="9" customWidth="1"/>
    <col min="11012" max="11012" width="14.1428571428571" style="9" customWidth="1"/>
    <col min="11013" max="11014" width="15.7142857142857" style="9" customWidth="1"/>
    <col min="11015" max="11015" width="15.5714285714286" style="9" customWidth="1"/>
    <col min="11016" max="11264" width="9.14285714285714" style="9"/>
    <col min="11265" max="11265" width="7.42857142857143" style="9" customWidth="1"/>
    <col min="11266" max="11266" width="3.71428571428571" style="9" customWidth="1"/>
    <col min="11267" max="11267" width="7.14285714285714" style="9" customWidth="1"/>
    <col min="11268" max="11268" width="14.1428571428571" style="9" customWidth="1"/>
    <col min="11269" max="11270" width="15.7142857142857" style="9" customWidth="1"/>
    <col min="11271" max="11271" width="15.5714285714286" style="9" customWidth="1"/>
    <col min="11272" max="11520" width="9.14285714285714" style="9"/>
    <col min="11521" max="11521" width="7.42857142857143" style="9" customWidth="1"/>
    <col min="11522" max="11522" width="3.71428571428571" style="9" customWidth="1"/>
    <col min="11523" max="11523" width="7.14285714285714" style="9" customWidth="1"/>
    <col min="11524" max="11524" width="14.1428571428571" style="9" customWidth="1"/>
    <col min="11525" max="11526" width="15.7142857142857" style="9" customWidth="1"/>
    <col min="11527" max="11527" width="15.5714285714286" style="9" customWidth="1"/>
    <col min="11528" max="11776" width="9.14285714285714" style="9"/>
    <col min="11777" max="11777" width="7.42857142857143" style="9" customWidth="1"/>
    <col min="11778" max="11778" width="3.71428571428571" style="9" customWidth="1"/>
    <col min="11779" max="11779" width="7.14285714285714" style="9" customWidth="1"/>
    <col min="11780" max="11780" width="14.1428571428571" style="9" customWidth="1"/>
    <col min="11781" max="11782" width="15.7142857142857" style="9" customWidth="1"/>
    <col min="11783" max="11783" width="15.5714285714286" style="9" customWidth="1"/>
    <col min="11784" max="12032" width="9.14285714285714" style="9"/>
    <col min="12033" max="12033" width="7.42857142857143" style="9" customWidth="1"/>
    <col min="12034" max="12034" width="3.71428571428571" style="9" customWidth="1"/>
    <col min="12035" max="12035" width="7.14285714285714" style="9" customWidth="1"/>
    <col min="12036" max="12036" width="14.1428571428571" style="9" customWidth="1"/>
    <col min="12037" max="12038" width="15.7142857142857" style="9" customWidth="1"/>
    <col min="12039" max="12039" width="15.5714285714286" style="9" customWidth="1"/>
    <col min="12040" max="12288" width="9.14285714285714" style="9"/>
    <col min="12289" max="12289" width="7.42857142857143" style="9" customWidth="1"/>
    <col min="12290" max="12290" width="3.71428571428571" style="9" customWidth="1"/>
    <col min="12291" max="12291" width="7.14285714285714" style="9" customWidth="1"/>
    <col min="12292" max="12292" width="14.1428571428571" style="9" customWidth="1"/>
    <col min="12293" max="12294" width="15.7142857142857" style="9" customWidth="1"/>
    <col min="12295" max="12295" width="15.5714285714286" style="9" customWidth="1"/>
    <col min="12296" max="12544" width="9.14285714285714" style="9"/>
    <col min="12545" max="12545" width="7.42857142857143" style="9" customWidth="1"/>
    <col min="12546" max="12546" width="3.71428571428571" style="9" customWidth="1"/>
    <col min="12547" max="12547" width="7.14285714285714" style="9" customWidth="1"/>
    <col min="12548" max="12548" width="14.1428571428571" style="9" customWidth="1"/>
    <col min="12549" max="12550" width="15.7142857142857" style="9" customWidth="1"/>
    <col min="12551" max="12551" width="15.5714285714286" style="9" customWidth="1"/>
    <col min="12552" max="12800" width="9.14285714285714" style="9"/>
    <col min="12801" max="12801" width="7.42857142857143" style="9" customWidth="1"/>
    <col min="12802" max="12802" width="3.71428571428571" style="9" customWidth="1"/>
    <col min="12803" max="12803" width="7.14285714285714" style="9" customWidth="1"/>
    <col min="12804" max="12804" width="14.1428571428571" style="9" customWidth="1"/>
    <col min="12805" max="12806" width="15.7142857142857" style="9" customWidth="1"/>
    <col min="12807" max="12807" width="15.5714285714286" style="9" customWidth="1"/>
    <col min="12808" max="13056" width="9.14285714285714" style="9"/>
    <col min="13057" max="13057" width="7.42857142857143" style="9" customWidth="1"/>
    <col min="13058" max="13058" width="3.71428571428571" style="9" customWidth="1"/>
    <col min="13059" max="13059" width="7.14285714285714" style="9" customWidth="1"/>
    <col min="13060" max="13060" width="14.1428571428571" style="9" customWidth="1"/>
    <col min="13061" max="13062" width="15.7142857142857" style="9" customWidth="1"/>
    <col min="13063" max="13063" width="15.5714285714286" style="9" customWidth="1"/>
    <col min="13064" max="13312" width="9.14285714285714" style="9"/>
    <col min="13313" max="13313" width="7.42857142857143" style="9" customWidth="1"/>
    <col min="13314" max="13314" width="3.71428571428571" style="9" customWidth="1"/>
    <col min="13315" max="13315" width="7.14285714285714" style="9" customWidth="1"/>
    <col min="13316" max="13316" width="14.1428571428571" style="9" customWidth="1"/>
    <col min="13317" max="13318" width="15.7142857142857" style="9" customWidth="1"/>
    <col min="13319" max="13319" width="15.5714285714286" style="9" customWidth="1"/>
    <col min="13320" max="13568" width="9.14285714285714" style="9"/>
    <col min="13569" max="13569" width="7.42857142857143" style="9" customWidth="1"/>
    <col min="13570" max="13570" width="3.71428571428571" style="9" customWidth="1"/>
    <col min="13571" max="13571" width="7.14285714285714" style="9" customWidth="1"/>
    <col min="13572" max="13572" width="14.1428571428571" style="9" customWidth="1"/>
    <col min="13573" max="13574" width="15.7142857142857" style="9" customWidth="1"/>
    <col min="13575" max="13575" width="15.5714285714286" style="9" customWidth="1"/>
    <col min="13576" max="13824" width="9.14285714285714" style="9"/>
    <col min="13825" max="13825" width="7.42857142857143" style="9" customWidth="1"/>
    <col min="13826" max="13826" width="3.71428571428571" style="9" customWidth="1"/>
    <col min="13827" max="13827" width="7.14285714285714" style="9" customWidth="1"/>
    <col min="13828" max="13828" width="14.1428571428571" style="9" customWidth="1"/>
    <col min="13829" max="13830" width="15.7142857142857" style="9" customWidth="1"/>
    <col min="13831" max="13831" width="15.5714285714286" style="9" customWidth="1"/>
    <col min="13832" max="14080" width="9.14285714285714" style="9"/>
    <col min="14081" max="14081" width="7.42857142857143" style="9" customWidth="1"/>
    <col min="14082" max="14082" width="3.71428571428571" style="9" customWidth="1"/>
    <col min="14083" max="14083" width="7.14285714285714" style="9" customWidth="1"/>
    <col min="14084" max="14084" width="14.1428571428571" style="9" customWidth="1"/>
    <col min="14085" max="14086" width="15.7142857142857" style="9" customWidth="1"/>
    <col min="14087" max="14087" width="15.5714285714286" style="9" customWidth="1"/>
    <col min="14088" max="14336" width="9.14285714285714" style="9"/>
    <col min="14337" max="14337" width="7.42857142857143" style="9" customWidth="1"/>
    <col min="14338" max="14338" width="3.71428571428571" style="9" customWidth="1"/>
    <col min="14339" max="14339" width="7.14285714285714" style="9" customWidth="1"/>
    <col min="14340" max="14340" width="14.1428571428571" style="9" customWidth="1"/>
    <col min="14341" max="14342" width="15.7142857142857" style="9" customWidth="1"/>
    <col min="14343" max="14343" width="15.5714285714286" style="9" customWidth="1"/>
    <col min="14344" max="14592" width="9.14285714285714" style="9"/>
    <col min="14593" max="14593" width="7.42857142857143" style="9" customWidth="1"/>
    <col min="14594" max="14594" width="3.71428571428571" style="9" customWidth="1"/>
    <col min="14595" max="14595" width="7.14285714285714" style="9" customWidth="1"/>
    <col min="14596" max="14596" width="14.1428571428571" style="9" customWidth="1"/>
    <col min="14597" max="14598" width="15.7142857142857" style="9" customWidth="1"/>
    <col min="14599" max="14599" width="15.5714285714286" style="9" customWidth="1"/>
    <col min="14600" max="14848" width="9.14285714285714" style="9"/>
    <col min="14849" max="14849" width="7.42857142857143" style="9" customWidth="1"/>
    <col min="14850" max="14850" width="3.71428571428571" style="9" customWidth="1"/>
    <col min="14851" max="14851" width="7.14285714285714" style="9" customWidth="1"/>
    <col min="14852" max="14852" width="14.1428571428571" style="9" customWidth="1"/>
    <col min="14853" max="14854" width="15.7142857142857" style="9" customWidth="1"/>
    <col min="14855" max="14855" width="15.5714285714286" style="9" customWidth="1"/>
    <col min="14856" max="15104" width="9.14285714285714" style="9"/>
    <col min="15105" max="15105" width="7.42857142857143" style="9" customWidth="1"/>
    <col min="15106" max="15106" width="3.71428571428571" style="9" customWidth="1"/>
    <col min="15107" max="15107" width="7.14285714285714" style="9" customWidth="1"/>
    <col min="15108" max="15108" width="14.1428571428571" style="9" customWidth="1"/>
    <col min="15109" max="15110" width="15.7142857142857" style="9" customWidth="1"/>
    <col min="15111" max="15111" width="15.5714285714286" style="9" customWidth="1"/>
    <col min="15112" max="15360" width="9.14285714285714" style="9"/>
    <col min="15361" max="15361" width="7.42857142857143" style="9" customWidth="1"/>
    <col min="15362" max="15362" width="3.71428571428571" style="9" customWidth="1"/>
    <col min="15363" max="15363" width="7.14285714285714" style="9" customWidth="1"/>
    <col min="15364" max="15364" width="14.1428571428571" style="9" customWidth="1"/>
    <col min="15365" max="15366" width="15.7142857142857" style="9" customWidth="1"/>
    <col min="15367" max="15367" width="15.5714285714286" style="9" customWidth="1"/>
    <col min="15368" max="15616" width="9.14285714285714" style="9"/>
    <col min="15617" max="15617" width="7.42857142857143" style="9" customWidth="1"/>
    <col min="15618" max="15618" width="3.71428571428571" style="9" customWidth="1"/>
    <col min="15619" max="15619" width="7.14285714285714" style="9" customWidth="1"/>
    <col min="15620" max="15620" width="14.1428571428571" style="9" customWidth="1"/>
    <col min="15621" max="15622" width="15.7142857142857" style="9" customWidth="1"/>
    <col min="15623" max="15623" width="15.5714285714286" style="9" customWidth="1"/>
    <col min="15624" max="15872" width="9.14285714285714" style="9"/>
    <col min="15873" max="15873" width="7.42857142857143" style="9" customWidth="1"/>
    <col min="15874" max="15874" width="3.71428571428571" style="9" customWidth="1"/>
    <col min="15875" max="15875" width="7.14285714285714" style="9" customWidth="1"/>
    <col min="15876" max="15876" width="14.1428571428571" style="9" customWidth="1"/>
    <col min="15877" max="15878" width="15.7142857142857" style="9" customWidth="1"/>
    <col min="15879" max="15879" width="15.5714285714286" style="9" customWidth="1"/>
    <col min="15880" max="16128" width="9.14285714285714" style="9"/>
    <col min="16129" max="16129" width="7.42857142857143" style="9" customWidth="1"/>
    <col min="16130" max="16130" width="3.71428571428571" style="9" customWidth="1"/>
    <col min="16131" max="16131" width="7.14285714285714" style="9" customWidth="1"/>
    <col min="16132" max="16132" width="14.1428571428571" style="9" customWidth="1"/>
    <col min="16133" max="16134" width="15.7142857142857" style="9" customWidth="1"/>
    <col min="16135" max="16135" width="15.5714285714286" style="9" customWidth="1"/>
    <col min="16136" max="16384" width="9.14285714285714" style="9"/>
  </cols>
  <sheetData>
    <row r="1" spans="1:1" ht="12.75">
      <c r="A1" s="177" t="s">
        <v>92</v>
      </c>
    </row>
    <row r="2" spans="1:13" ht="12.75">
      <c r="A2" s="177" t="s">
        <v>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4:6" ht="12.75">
      <c r="D3" s="6" t="s">
        <v>10</v>
      </c>
      <c r="F3" s="6" t="s">
        <v>14</v>
      </c>
    </row>
    <row r="5" spans="2:7" ht="12.75">
      <c r="B5" s="156" t="s">
        <v>51</v>
      </c>
      <c r="C5" s="156"/>
      <c r="D5" s="156"/>
      <c r="E5" s="156"/>
      <c r="F5" s="156"/>
      <c r="G5" s="156"/>
    </row>
    <row r="6" spans="2:7" ht="12.75">
      <c r="B6" s="35"/>
      <c r="C6" s="35"/>
      <c r="D6" s="35"/>
      <c r="E6" s="35"/>
      <c r="F6" s="35"/>
      <c r="G6" s="35"/>
    </row>
    <row r="7" spans="2:7" ht="12.75">
      <c r="B7" s="35"/>
      <c r="C7" s="35"/>
      <c r="D7" s="49" t="s">
        <v>68</v>
      </c>
      <c r="E7" s="33"/>
      <c r="F7" s="49" t="s">
        <v>71</v>
      </c>
      <c r="G7" s="35"/>
    </row>
    <row r="8" spans="2:7" ht="12.75">
      <c r="B8" s="35"/>
      <c r="C8" s="35"/>
      <c r="D8" s="49" t="s">
        <v>69</v>
      </c>
      <c r="F8" s="49"/>
      <c r="G8" s="35"/>
    </row>
    <row r="9" spans="2:7" ht="12.75">
      <c r="B9" s="35"/>
      <c r="C9" s="35"/>
      <c r="D9" s="49" t="s">
        <v>70</v>
      </c>
      <c r="F9" s="49" t="s">
        <v>72</v>
      </c>
      <c r="G9" s="35"/>
    </row>
    <row r="10" spans="2:7" ht="12.75">
      <c r="B10" s="35"/>
      <c r="D10" s="35"/>
      <c r="E10" s="35"/>
      <c r="F10" s="35"/>
      <c r="G10" s="35"/>
    </row>
    <row r="11" spans="2:7" ht="12.75">
      <c r="B11" s="35"/>
      <c r="D11" s="157" t="s">
        <v>52</v>
      </c>
      <c r="E11" s="157"/>
      <c r="F11" s="157"/>
      <c r="G11" s="35"/>
    </row>
    <row r="12" spans="4:7" ht="12.75">
      <c r="D12" s="34"/>
      <c r="E12" s="34"/>
      <c r="F12" s="34"/>
      <c r="G12" s="54"/>
    </row>
    <row r="13" spans="4:7" ht="12.75">
      <c r="D13" s="34" t="s">
        <v>53</v>
      </c>
      <c r="E13" s="34"/>
      <c r="F13" s="34"/>
      <c r="G13" s="54"/>
    </row>
    <row r="14" spans="4:7" ht="12.75">
      <c r="D14" s="34"/>
      <c r="E14" s="34"/>
      <c r="F14" s="34"/>
      <c r="G14" s="54"/>
    </row>
    <row r="15" spans="4:7" ht="12.75">
      <c r="D15" s="34" t="s">
        <v>54</v>
      </c>
      <c r="E15" s="34"/>
      <c r="F15" s="34"/>
      <c r="G15" s="54"/>
    </row>
    <row r="16" spans="3:7" ht="12.75">
      <c r="C16" s="13"/>
      <c r="D16" s="13"/>
      <c r="E16" s="13"/>
      <c r="F16" s="54"/>
      <c r="G16" s="60"/>
    </row>
    <row r="17" spans="3:7" ht="13.5" thickBot="1">
      <c r="C17" s="55"/>
      <c r="D17" s="55"/>
      <c r="E17" s="55"/>
      <c r="F17" s="55"/>
      <c r="G17" s="55"/>
    </row>
    <row r="18" spans="1:9" ht="25.5">
      <c r="A18" s="7"/>
      <c r="B18" s="7"/>
      <c r="C18" s="25"/>
      <c r="D18" s="26" t="s">
        <v>55</v>
      </c>
      <c r="E18" s="27" t="s">
        <v>56</v>
      </c>
      <c r="F18" s="27" t="s">
        <v>57</v>
      </c>
      <c r="G18" s="27" t="s">
        <v>58</v>
      </c>
      <c r="H18" s="16" t="s">
        <v>88</v>
      </c>
      <c r="I18" s="7"/>
    </row>
    <row r="19" spans="3:8" ht="12.75">
      <c r="C19" s="13"/>
      <c r="D19" s="77"/>
      <c r="E19" s="78"/>
      <c r="F19" s="79"/>
      <c r="G19" s="144"/>
      <c r="H19" s="46"/>
    </row>
    <row r="20" spans="3:8" ht="13.5" thickBot="1">
      <c r="C20" s="13"/>
      <c r="D20" s="80"/>
      <c r="E20" s="81"/>
      <c r="F20" s="82"/>
      <c r="G20" s="82"/>
      <c r="H20" s="48"/>
    </row>
    <row r="21" spans="3:7" ht="12.75">
      <c r="C21" s="13"/>
      <c r="D21" s="74"/>
      <c r="E21" s="75"/>
      <c r="F21" s="73"/>
      <c r="G21" s="73"/>
    </row>
    <row r="22" spans="3:7" ht="13.5" thickBot="1">
      <c r="C22" s="13"/>
      <c r="D22" s="74"/>
      <c r="E22" s="75"/>
      <c r="F22" s="73"/>
      <c r="G22" s="73"/>
    </row>
    <row r="23" spans="4:8" ht="18.75" customHeight="1">
      <c r="D23" s="128" t="s">
        <v>59</v>
      </c>
      <c r="E23" s="137"/>
      <c r="F23" s="138"/>
      <c r="G23" s="139"/>
      <c r="H23" s="53"/>
    </row>
    <row r="24" spans="4:8" ht="13.5" thickBot="1">
      <c r="D24" s="134"/>
      <c r="E24" s="140"/>
      <c r="F24" s="141"/>
      <c r="G24" s="142"/>
      <c r="H24" s="53"/>
    </row>
    <row r="25" spans="3:7" ht="12.75">
      <c r="C25" s="13"/>
      <c r="D25" s="74"/>
      <c r="E25" s="75"/>
      <c r="F25" s="73"/>
      <c r="G25" s="73"/>
    </row>
    <row r="26" spans="3:7" ht="12.75">
      <c r="C26" s="13"/>
      <c r="D26" s="74"/>
      <c r="E26" s="75"/>
      <c r="F26" s="73"/>
      <c r="G26" s="73"/>
    </row>
    <row r="27" spans="2:8" ht="15.75" customHeight="1">
      <c r="B27" s="158" t="s">
        <v>60</v>
      </c>
      <c r="C27" s="158"/>
      <c r="D27" s="158"/>
      <c r="E27" s="158"/>
      <c r="F27" s="158"/>
      <c r="G27" s="158"/>
      <c r="H27" s="53"/>
    </row>
    <row r="28" spans="8:8" ht="12.75">
      <c r="H28" s="53"/>
    </row>
    <row r="29" spans="4:8" ht="12.75">
      <c r="D29" s="18" t="s">
        <v>52</v>
      </c>
      <c r="E29" s="18"/>
      <c r="F29" s="18"/>
      <c r="H29" s="53"/>
    </row>
    <row r="30" spans="4:8" ht="12.75">
      <c r="D30" s="34"/>
      <c r="E30" s="34"/>
      <c r="F30" s="34"/>
      <c r="H30" s="53"/>
    </row>
    <row r="31" spans="3:8" ht="12.75">
      <c r="C31" s="53"/>
      <c r="D31" s="157" t="s">
        <v>61</v>
      </c>
      <c r="E31" s="157"/>
      <c r="F31" s="157"/>
      <c r="G31" s="157"/>
      <c r="H31" s="53"/>
    </row>
    <row r="32" spans="3:8" ht="12.75">
      <c r="C32" s="53"/>
      <c r="D32" s="34"/>
      <c r="E32" s="34"/>
      <c r="F32" s="34"/>
      <c r="G32" s="34"/>
      <c r="H32" s="53"/>
    </row>
    <row r="33" spans="3:8" ht="12.75">
      <c r="C33" s="53"/>
      <c r="D33" s="34"/>
      <c r="E33" s="34"/>
      <c r="F33" s="34"/>
      <c r="G33" s="34"/>
      <c r="H33" s="53"/>
    </row>
    <row r="34" spans="3:8" ht="26.45" customHeight="1">
      <c r="C34" s="53"/>
      <c r="D34" s="156" t="s">
        <v>89</v>
      </c>
      <c r="E34" s="156"/>
      <c r="F34" s="156"/>
      <c r="G34" s="156"/>
      <c r="H34" s="53"/>
    </row>
    <row r="35" spans="3:8" ht="13.5" thickBot="1">
      <c r="C35" s="53"/>
      <c r="D35" s="34"/>
      <c r="E35" s="34"/>
      <c r="F35" s="34"/>
      <c r="G35" s="34"/>
      <c r="H35" s="53"/>
    </row>
    <row r="36" spans="3:8" ht="25.5">
      <c r="C36" s="53"/>
      <c r="D36" s="146"/>
      <c r="E36" s="27" t="s">
        <v>16</v>
      </c>
      <c r="F36" s="27" t="s">
        <v>62</v>
      </c>
      <c r="G36" s="16" t="s">
        <v>88</v>
      </c>
      <c r="H36" s="53"/>
    </row>
    <row r="37" spans="3:8" ht="25.5">
      <c r="C37" s="53"/>
      <c r="D37" s="28" t="s">
        <v>63</v>
      </c>
      <c r="E37" s="83"/>
      <c r="F37" s="83"/>
      <c r="G37" s="84"/>
      <c r="H37" s="53"/>
    </row>
    <row r="38" spans="3:8" ht="25.5">
      <c r="C38" s="53"/>
      <c r="D38" s="28" t="s">
        <v>64</v>
      </c>
      <c r="E38" s="86"/>
      <c r="F38" s="86"/>
      <c r="G38" s="87"/>
      <c r="H38" s="53"/>
    </row>
    <row r="39" spans="3:8" ht="25.5">
      <c r="C39" s="53"/>
      <c r="D39" s="28" t="s">
        <v>65</v>
      </c>
      <c r="E39" s="86"/>
      <c r="F39" s="86"/>
      <c r="G39" s="87"/>
      <c r="H39" s="53"/>
    </row>
    <row r="40" spans="3:8" ht="25.5">
      <c r="C40" s="13"/>
      <c r="D40" s="28" t="s">
        <v>66</v>
      </c>
      <c r="E40" s="86"/>
      <c r="F40" s="145"/>
      <c r="G40" s="87"/>
      <c r="H40" s="53"/>
    </row>
    <row r="41" spans="3:8" ht="26.25" thickBot="1">
      <c r="C41" s="88"/>
      <c r="D41" s="29" t="s">
        <v>67</v>
      </c>
      <c r="E41" s="30"/>
      <c r="F41" s="30"/>
      <c r="G41" s="31"/>
      <c r="H41" s="53"/>
    </row>
    <row r="42" spans="3:8" ht="13.5" thickBot="1">
      <c r="C42" s="12"/>
      <c r="D42" s="75"/>
      <c r="E42" s="75"/>
      <c r="F42" s="18"/>
      <c r="G42" s="13"/>
      <c r="H42" s="53"/>
    </row>
    <row r="43" spans="1:9" ht="16.5" customHeight="1">
      <c r="A43" s="73"/>
      <c r="C43" s="12"/>
      <c r="D43" s="128" t="s">
        <v>59</v>
      </c>
      <c r="E43" s="137"/>
      <c r="F43" s="138"/>
      <c r="G43" s="139"/>
      <c r="H43" s="53"/>
      <c r="I43" s="53"/>
    </row>
    <row r="44" spans="1:8" ht="13.5" thickBot="1">
      <c r="A44" s="73"/>
      <c r="C44" s="12"/>
      <c r="D44" s="134"/>
      <c r="E44" s="140"/>
      <c r="F44" s="141"/>
      <c r="G44" s="142"/>
      <c r="H44" s="53"/>
    </row>
    <row r="45" spans="1:8" ht="12.75">
      <c r="A45" s="73"/>
      <c r="C45" s="12"/>
      <c r="D45" s="74"/>
      <c r="E45" s="75"/>
      <c r="F45" s="73"/>
      <c r="G45" s="73"/>
      <c r="H45" s="53"/>
    </row>
    <row r="46" spans="1:8" ht="12.75">
      <c r="A46" s="73"/>
      <c r="C46" s="12"/>
      <c r="D46" s="74"/>
      <c r="E46" s="75"/>
      <c r="F46" s="73"/>
      <c r="G46" s="73"/>
      <c r="H46" s="53"/>
    </row>
    <row r="47" spans="1:8" ht="12.75">
      <c r="A47" s="73"/>
      <c r="C47" s="12"/>
      <c r="D47" s="74"/>
      <c r="E47" s="75"/>
      <c r="F47" s="73"/>
      <c r="G47" s="73"/>
      <c r="H47" s="53"/>
    </row>
    <row r="48" spans="1:8" ht="12.75">
      <c r="A48" s="73"/>
      <c r="C48" s="12"/>
      <c r="D48" s="89"/>
      <c r="E48" s="75"/>
      <c r="F48" s="73"/>
      <c r="G48" s="73"/>
      <c r="H48" s="53"/>
    </row>
    <row r="49" spans="1:8" ht="12.75">
      <c r="A49" s="73"/>
      <c r="C49" s="12"/>
      <c r="D49" s="74"/>
      <c r="E49" s="75"/>
      <c r="F49" s="73"/>
      <c r="G49" s="73"/>
      <c r="H49" s="53"/>
    </row>
    <row r="50" spans="1:8" ht="12.75">
      <c r="A50" s="73"/>
      <c r="C50" s="53"/>
      <c r="D50" s="53"/>
      <c r="E50" s="53"/>
      <c r="F50" s="53"/>
      <c r="G50" s="53"/>
      <c r="H50" s="53"/>
    </row>
    <row r="51" spans="1:8" ht="12.75">
      <c r="A51" s="73"/>
      <c r="G51" s="53"/>
      <c r="H51" s="53"/>
    </row>
    <row r="52" spans="1:8" ht="12.75">
      <c r="A52" s="73"/>
      <c r="B52" s="13"/>
      <c r="C52" s="74"/>
      <c r="D52" s="75"/>
      <c r="E52" s="73"/>
      <c r="F52" s="73"/>
      <c r="G52" s="53"/>
      <c r="H52" s="53"/>
    </row>
    <row r="53" spans="1:8" ht="12.75">
      <c r="A53" s="73"/>
      <c r="B53" s="13"/>
      <c r="C53" s="74"/>
      <c r="D53" s="75"/>
      <c r="E53" s="73"/>
      <c r="F53" s="73"/>
      <c r="G53" s="53"/>
      <c r="H53" s="53"/>
    </row>
    <row r="54" spans="1:8" ht="12.75">
      <c r="A54" s="73"/>
      <c r="B54" s="13"/>
      <c r="C54" s="74"/>
      <c r="D54" s="75"/>
      <c r="E54" s="73"/>
      <c r="F54" s="73"/>
      <c r="G54" s="53"/>
      <c r="H54" s="53"/>
    </row>
    <row r="55" spans="1:8" ht="12.75">
      <c r="A55" s="73"/>
      <c r="B55" s="13"/>
      <c r="C55" s="74"/>
      <c r="D55" s="75"/>
      <c r="E55" s="73"/>
      <c r="F55" s="73"/>
      <c r="G55" s="53"/>
      <c r="H55" s="53"/>
    </row>
    <row r="56" spans="1:8" ht="12.75">
      <c r="A56" s="73"/>
      <c r="B56" s="13"/>
      <c r="C56" s="74"/>
      <c r="D56" s="75"/>
      <c r="E56" s="73"/>
      <c r="F56" s="73"/>
      <c r="G56" s="53"/>
      <c r="H56" s="53"/>
    </row>
    <row r="57" spans="1:8" ht="12.75">
      <c r="A57" s="73"/>
      <c r="B57" s="13"/>
      <c r="C57" s="74"/>
      <c r="D57" s="75"/>
      <c r="E57" s="73"/>
      <c r="F57" s="73"/>
      <c r="G57" s="53"/>
      <c r="H57" s="53"/>
    </row>
    <row r="58" spans="1:8" ht="12.75">
      <c r="A58" s="73"/>
      <c r="B58" s="13"/>
      <c r="C58" s="74"/>
      <c r="D58" s="75"/>
      <c r="E58" s="73"/>
      <c r="F58" s="73"/>
      <c r="G58" s="53"/>
      <c r="H58" s="53"/>
    </row>
    <row r="59" spans="3:8" ht="12.75">
      <c r="C59" s="53"/>
      <c r="D59" s="53"/>
      <c r="E59" s="53"/>
      <c r="F59" s="53"/>
      <c r="G59" s="53"/>
      <c r="H59" s="53"/>
    </row>
    <row r="60" spans="3:8" ht="12.75">
      <c r="C60" s="53"/>
      <c r="D60" s="53"/>
      <c r="E60" s="53"/>
      <c r="F60" s="53"/>
      <c r="G60" s="53"/>
      <c r="H60" s="53"/>
    </row>
    <row r="61" spans="3:8" ht="12.75">
      <c r="C61" s="53"/>
      <c r="D61" s="53"/>
      <c r="E61" s="53"/>
      <c r="F61" s="53"/>
      <c r="G61" s="53"/>
      <c r="H61" s="53"/>
    </row>
    <row r="62" spans="3:8" ht="12.75">
      <c r="C62" s="53"/>
      <c r="D62" s="53"/>
      <c r="E62" s="53"/>
      <c r="F62" s="53"/>
      <c r="G62" s="53"/>
      <c r="H62" s="53"/>
    </row>
    <row r="63" spans="3:8" ht="12.75">
      <c r="C63" s="53"/>
      <c r="D63" s="53"/>
      <c r="E63" s="53"/>
      <c r="F63" s="53"/>
      <c r="G63" s="53"/>
      <c r="H63" s="53"/>
    </row>
    <row r="64" spans="3:8" ht="12.75">
      <c r="C64" s="53"/>
      <c r="D64" s="53"/>
      <c r="E64" s="53"/>
      <c r="F64" s="53"/>
      <c r="G64" s="53"/>
      <c r="H64" s="53"/>
    </row>
    <row r="65" spans="3:8" ht="12.75">
      <c r="C65" s="53"/>
      <c r="D65" s="53"/>
      <c r="E65" s="53"/>
      <c r="F65" s="53"/>
      <c r="G65" s="53"/>
      <c r="H65" s="53"/>
    </row>
    <row r="66" spans="3:8" ht="12.75">
      <c r="C66" s="53"/>
      <c r="D66" s="53"/>
      <c r="E66" s="53"/>
      <c r="F66" s="53"/>
      <c r="G66" s="53"/>
      <c r="H66" s="53"/>
    </row>
    <row r="67" spans="3:8" ht="12.75">
      <c r="C67" s="53"/>
      <c r="D67" s="53"/>
      <c r="E67" s="53"/>
      <c r="F67" s="53"/>
      <c r="G67" s="53"/>
      <c r="H67" s="53"/>
    </row>
    <row r="68" spans="3:8" ht="12.75">
      <c r="C68" s="53"/>
      <c r="D68" s="53"/>
      <c r="E68" s="53"/>
      <c r="F68" s="53"/>
      <c r="G68" s="53"/>
      <c r="H68" s="53"/>
    </row>
    <row r="69" spans="3:8" ht="12.75">
      <c r="C69" s="53"/>
      <c r="D69" s="53"/>
      <c r="E69" s="53"/>
      <c r="F69" s="53"/>
      <c r="G69" s="53"/>
      <c r="H69" s="53"/>
    </row>
    <row r="70" spans="3:8" ht="12.75">
      <c r="C70" s="53"/>
      <c r="D70" s="53"/>
      <c r="E70" s="53"/>
      <c r="F70" s="53"/>
      <c r="G70" s="53"/>
      <c r="H70" s="53"/>
    </row>
    <row r="71" spans="3:8" ht="12.75">
      <c r="C71" s="53"/>
      <c r="D71" s="53"/>
      <c r="E71" s="53"/>
      <c r="F71" s="53"/>
      <c r="G71" s="53"/>
      <c r="H71" s="53"/>
    </row>
    <row r="72" spans="3:8" ht="12.75">
      <c r="C72" s="53"/>
      <c r="D72" s="53"/>
      <c r="E72" s="53"/>
      <c r="F72" s="53"/>
      <c r="G72" s="53"/>
      <c r="H72" s="53"/>
    </row>
    <row r="73" spans="3:8" ht="12.75">
      <c r="C73" s="53"/>
      <c r="D73" s="53"/>
      <c r="E73" s="53"/>
      <c r="F73" s="53"/>
      <c r="G73" s="53"/>
      <c r="H73" s="53"/>
    </row>
    <row r="74" spans="3:8" ht="12.75">
      <c r="C74" s="53"/>
      <c r="D74" s="53"/>
      <c r="E74" s="53"/>
      <c r="F74" s="53"/>
      <c r="G74" s="53"/>
      <c r="H74" s="53"/>
    </row>
    <row r="75" spans="3:8" ht="12.75">
      <c r="C75" s="53"/>
      <c r="D75" s="53"/>
      <c r="E75" s="53"/>
      <c r="F75" s="53"/>
      <c r="G75" s="53"/>
      <c r="H75" s="53"/>
    </row>
    <row r="76" spans="3:8" ht="12.75">
      <c r="C76" s="53"/>
      <c r="D76" s="53"/>
      <c r="E76" s="53"/>
      <c r="F76" s="53"/>
      <c r="G76" s="53"/>
      <c r="H76" s="53"/>
    </row>
    <row r="77" spans="3:8" ht="12.75">
      <c r="C77" s="53"/>
      <c r="D77" s="53"/>
      <c r="E77" s="53"/>
      <c r="F77" s="53"/>
      <c r="G77" s="53"/>
      <c r="H77" s="53"/>
    </row>
    <row r="78" spans="3:8" ht="12.75">
      <c r="C78" s="53"/>
      <c r="D78" s="53"/>
      <c r="E78" s="53"/>
      <c r="F78" s="53"/>
      <c r="G78" s="53"/>
      <c r="H78" s="53"/>
    </row>
    <row r="79" spans="3:8" ht="12.75">
      <c r="C79" s="53"/>
      <c r="D79" s="53"/>
      <c r="E79" s="53"/>
      <c r="F79" s="53"/>
      <c r="G79" s="53"/>
      <c r="H79" s="53"/>
    </row>
    <row r="80" spans="3:8" ht="12.75">
      <c r="C80" s="53"/>
      <c r="D80" s="53"/>
      <c r="E80" s="53"/>
      <c r="F80" s="53"/>
      <c r="G80" s="53"/>
      <c r="H80" s="53"/>
    </row>
    <row r="81" spans="3:8" ht="12.75">
      <c r="C81" s="53"/>
      <c r="D81" s="53"/>
      <c r="E81" s="53"/>
      <c r="F81" s="53"/>
      <c r="G81" s="53"/>
      <c r="H81" s="53"/>
    </row>
    <row r="82" spans="3:8" ht="12.75">
      <c r="C82" s="53"/>
      <c r="D82" s="53"/>
      <c r="E82" s="53"/>
      <c r="F82" s="53"/>
      <c r="G82" s="53"/>
      <c r="H82" s="53"/>
    </row>
    <row r="83" spans="3:8" ht="12.75">
      <c r="C83" s="53"/>
      <c r="D83" s="53"/>
      <c r="E83" s="53"/>
      <c r="F83" s="53"/>
      <c r="G83" s="53"/>
      <c r="H83" s="53"/>
    </row>
    <row r="84" spans="3:8" ht="12.75">
      <c r="C84" s="53"/>
      <c r="D84" s="53"/>
      <c r="E84" s="53"/>
      <c r="F84" s="53"/>
      <c r="G84" s="53"/>
      <c r="H84" s="53"/>
    </row>
    <row r="85" spans="3:8" ht="12.75">
      <c r="C85" s="53"/>
      <c r="D85" s="53"/>
      <c r="E85" s="53"/>
      <c r="F85" s="53"/>
      <c r="G85" s="53"/>
      <c r="H85" s="53"/>
    </row>
    <row r="86" spans="3:8" ht="12.75">
      <c r="C86" s="53"/>
      <c r="D86" s="53"/>
      <c r="E86" s="53"/>
      <c r="F86" s="53"/>
      <c r="G86" s="53"/>
      <c r="H86" s="53"/>
    </row>
    <row r="87" spans="3:8" ht="12.75">
      <c r="C87" s="53"/>
      <c r="D87" s="53"/>
      <c r="E87" s="53"/>
      <c r="F87" s="53"/>
      <c r="G87" s="53"/>
      <c r="H87" s="53"/>
    </row>
    <row r="88" spans="3:8" ht="12.75">
      <c r="C88" s="53"/>
      <c r="D88" s="53"/>
      <c r="E88" s="53"/>
      <c r="F88" s="53"/>
      <c r="G88" s="53"/>
      <c r="H88" s="53"/>
    </row>
    <row r="89" spans="3:8" ht="12.75">
      <c r="C89" s="53"/>
      <c r="D89" s="53"/>
      <c r="E89" s="53"/>
      <c r="F89" s="53"/>
      <c r="G89" s="53"/>
      <c r="H89" s="53"/>
    </row>
    <row r="90" spans="3:8" ht="12.75">
      <c r="C90" s="53"/>
      <c r="D90" s="53"/>
      <c r="E90" s="53"/>
      <c r="F90" s="53"/>
      <c r="G90" s="53"/>
      <c r="H90" s="53"/>
    </row>
    <row r="91" spans="3:8" ht="12.75">
      <c r="C91" s="53"/>
      <c r="D91" s="53"/>
      <c r="E91" s="53"/>
      <c r="F91" s="53"/>
      <c r="G91" s="53"/>
      <c r="H91" s="53"/>
    </row>
    <row r="92" spans="3:8" ht="12.75">
      <c r="C92" s="53"/>
      <c r="D92" s="53"/>
      <c r="E92" s="53"/>
      <c r="F92" s="53"/>
      <c r="G92" s="53"/>
      <c r="H92" s="53"/>
    </row>
    <row r="93" spans="3:8" ht="12.75">
      <c r="C93" s="53"/>
      <c r="D93" s="53"/>
      <c r="E93" s="53"/>
      <c r="F93" s="53"/>
      <c r="G93" s="53"/>
      <c r="H93" s="53"/>
    </row>
    <row r="94" spans="3:8" ht="12.75">
      <c r="C94" s="53"/>
      <c r="D94" s="53"/>
      <c r="E94" s="53"/>
      <c r="F94" s="53"/>
      <c r="G94" s="53"/>
      <c r="H94" s="53"/>
    </row>
    <row r="95" spans="3:8" ht="12.75">
      <c r="C95" s="53"/>
      <c r="D95" s="53"/>
      <c r="E95" s="53"/>
      <c r="F95" s="53"/>
      <c r="G95" s="53"/>
      <c r="H95" s="53"/>
    </row>
    <row r="96" spans="3:8" ht="12.75">
      <c r="C96" s="53"/>
      <c r="D96" s="53"/>
      <c r="E96" s="53"/>
      <c r="F96" s="53"/>
      <c r="G96" s="53"/>
      <c r="H96" s="53"/>
    </row>
    <row r="97" spans="3:8" ht="12.75">
      <c r="C97" s="53"/>
      <c r="D97" s="53"/>
      <c r="E97" s="53"/>
      <c r="F97" s="53"/>
      <c r="G97" s="53"/>
      <c r="H97" s="53"/>
    </row>
    <row r="98" spans="3:8" ht="12.75">
      <c r="C98" s="53"/>
      <c r="D98" s="53"/>
      <c r="E98" s="53"/>
      <c r="F98" s="53"/>
      <c r="G98" s="53"/>
      <c r="H98" s="53"/>
    </row>
    <row r="99" spans="3:8" ht="12.75">
      <c r="C99" s="53"/>
      <c r="D99" s="53"/>
      <c r="E99" s="53"/>
      <c r="F99" s="53"/>
      <c r="G99" s="53"/>
      <c r="H99" s="53"/>
    </row>
    <row r="100" spans="3:8" ht="12.75">
      <c r="C100" s="53"/>
      <c r="D100" s="53"/>
      <c r="E100" s="53"/>
      <c r="F100" s="53"/>
      <c r="G100" s="53"/>
      <c r="H100" s="53"/>
    </row>
    <row r="101" spans="3:8" ht="12.75">
      <c r="C101" s="53"/>
      <c r="D101" s="53"/>
      <c r="E101" s="53"/>
      <c r="F101" s="53"/>
      <c r="G101" s="53"/>
      <c r="H101" s="53"/>
    </row>
    <row r="102" spans="3:8" ht="12.75">
      <c r="C102" s="53"/>
      <c r="D102" s="53"/>
      <c r="E102" s="53"/>
      <c r="F102" s="53"/>
      <c r="G102" s="53"/>
      <c r="H102" s="53"/>
    </row>
    <row r="103" spans="3:8" ht="12.75">
      <c r="C103" s="53"/>
      <c r="D103" s="53"/>
      <c r="E103" s="53"/>
      <c r="F103" s="53"/>
      <c r="G103" s="53"/>
      <c r="H103" s="53"/>
    </row>
    <row r="104" spans="3:8" ht="12.75">
      <c r="C104" s="53"/>
      <c r="D104" s="53"/>
      <c r="E104" s="53"/>
      <c r="F104" s="53"/>
      <c r="G104" s="53"/>
      <c r="H104" s="53"/>
    </row>
    <row r="105" spans="3:8" ht="12.75">
      <c r="C105" s="53"/>
      <c r="D105" s="53"/>
      <c r="E105" s="53"/>
      <c r="F105" s="53"/>
      <c r="G105" s="53"/>
      <c r="H105" s="53"/>
    </row>
    <row r="106" spans="3:8" ht="12.75">
      <c r="C106" s="53"/>
      <c r="D106" s="53"/>
      <c r="E106" s="53"/>
      <c r="F106" s="53"/>
      <c r="G106" s="53"/>
      <c r="H106" s="53"/>
    </row>
    <row r="107" spans="3:8" ht="12.75">
      <c r="C107" s="53"/>
      <c r="D107" s="53"/>
      <c r="E107" s="53"/>
      <c r="F107" s="53"/>
      <c r="G107" s="53"/>
      <c r="H107" s="53"/>
    </row>
    <row r="108" spans="3:8" ht="12.75">
      <c r="C108" s="53"/>
      <c r="D108" s="53"/>
      <c r="E108" s="53"/>
      <c r="F108" s="53"/>
      <c r="G108" s="53"/>
      <c r="H108" s="53"/>
    </row>
    <row r="109" spans="3:8" ht="12.75">
      <c r="C109" s="53"/>
      <c r="D109" s="53"/>
      <c r="E109" s="53"/>
      <c r="F109" s="53"/>
      <c r="G109" s="53"/>
      <c r="H109" s="53"/>
    </row>
    <row r="110" spans="3:8" ht="12.75">
      <c r="C110" s="53"/>
      <c r="D110" s="53"/>
      <c r="E110" s="53"/>
      <c r="F110" s="53"/>
      <c r="G110" s="53"/>
      <c r="H110" s="53"/>
    </row>
    <row r="111" spans="3:8" ht="12.75">
      <c r="C111" s="53"/>
      <c r="D111" s="53"/>
      <c r="E111" s="53"/>
      <c r="F111" s="53"/>
      <c r="G111" s="53"/>
      <c r="H111" s="53"/>
    </row>
    <row r="112" spans="3:8" ht="12.75">
      <c r="C112" s="53"/>
      <c r="D112" s="53"/>
      <c r="E112" s="53"/>
      <c r="F112" s="53"/>
      <c r="G112" s="53"/>
      <c r="H112" s="53"/>
    </row>
    <row r="113" spans="3:8" ht="12.75">
      <c r="C113" s="53"/>
      <c r="D113" s="53"/>
      <c r="E113" s="53"/>
      <c r="F113" s="53"/>
      <c r="G113" s="53"/>
      <c r="H113" s="53"/>
    </row>
    <row r="114" spans="3:8" ht="12.75">
      <c r="C114" s="53"/>
      <c r="D114" s="53"/>
      <c r="E114" s="53"/>
      <c r="F114" s="53"/>
      <c r="G114" s="53"/>
      <c r="H114" s="53"/>
    </row>
    <row r="115" spans="3:8" ht="12.75">
      <c r="C115" s="53"/>
      <c r="D115" s="53"/>
      <c r="E115" s="53"/>
      <c r="F115" s="53"/>
      <c r="G115" s="53"/>
      <c r="H115" s="53"/>
    </row>
    <row r="116" spans="3:8" ht="12.75">
      <c r="C116" s="53"/>
      <c r="D116" s="53"/>
      <c r="E116" s="53"/>
      <c r="F116" s="53"/>
      <c r="G116" s="53"/>
      <c r="H116" s="53"/>
    </row>
    <row r="117" spans="3:8" ht="12.75">
      <c r="C117" s="53"/>
      <c r="D117" s="53"/>
      <c r="E117" s="53"/>
      <c r="F117" s="53"/>
      <c r="G117" s="53"/>
      <c r="H117" s="53"/>
    </row>
    <row r="118" spans="3:8" ht="12.75">
      <c r="C118" s="53"/>
      <c r="D118" s="53"/>
      <c r="E118" s="53"/>
      <c r="F118" s="53"/>
      <c r="G118" s="53"/>
      <c r="H118" s="53"/>
    </row>
    <row r="119" spans="3:8" ht="12.75">
      <c r="C119" s="53"/>
      <c r="D119" s="53"/>
      <c r="E119" s="53"/>
      <c r="F119" s="53"/>
      <c r="G119" s="53"/>
      <c r="H119" s="53"/>
    </row>
    <row r="120" spans="3:8" ht="12.75">
      <c r="C120" s="53"/>
      <c r="D120" s="53"/>
      <c r="E120" s="53"/>
      <c r="F120" s="53"/>
      <c r="G120" s="53"/>
      <c r="H120" s="53"/>
    </row>
    <row r="121" spans="3:8" ht="12.75">
      <c r="C121" s="53"/>
      <c r="D121" s="53"/>
      <c r="E121" s="53"/>
      <c r="F121" s="53"/>
      <c r="G121" s="53"/>
      <c r="H121" s="53"/>
    </row>
    <row r="122" spans="3:8" ht="12.75">
      <c r="C122" s="53"/>
      <c r="D122" s="53"/>
      <c r="E122" s="53"/>
      <c r="F122" s="53"/>
      <c r="G122" s="53"/>
      <c r="H122" s="53"/>
    </row>
  </sheetData>
  <mergeCells count="5">
    <mergeCell ref="B5:G5"/>
    <mergeCell ref="D11:F11"/>
    <mergeCell ref="B27:G27"/>
    <mergeCell ref="D31:G31"/>
    <mergeCell ref="D34:G34"/>
  </mergeCells>
  <pageMargins left="0.75" right="0.75" top="1" bottom="1" header="0.5" footer="0.5"/>
  <pageSetup horizontalDpi="300" verticalDpi="300" orientation="portrait" r:id="rId1"/>
  <headerFooter alignWithMargins="0">
    <oddHeader xml:space="preserve">&amp;C&amp;"Arial,Bold"&amp;12Annual Analytical Balance Linearity and Cornerload Tests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9"/>
  <sheetViews>
    <sheetView tabSelected="1" workbookViewId="0" topLeftCell="B1">
      <selection pane="topLeft" activeCell="N13" sqref="N13"/>
    </sheetView>
  </sheetViews>
  <sheetFormatPr defaultRowHeight="12.75"/>
  <cols>
    <col min="1" max="1" width="7.42857142857143" style="9" customWidth="1"/>
    <col min="2" max="2" width="3.71428571428571" style="9" customWidth="1"/>
    <col min="3" max="3" width="10.1428571428571" style="9" customWidth="1"/>
    <col min="4" max="4" width="9.85714285714286" style="9" customWidth="1"/>
    <col min="5" max="5" width="8.85714285714286" style="9" customWidth="1"/>
    <col min="6" max="6" width="10.8571428571429" style="9" customWidth="1"/>
    <col min="7" max="7" width="8.28571428571429" style="9" customWidth="1"/>
    <col min="8" max="256" width="9.14285714285714" style="9"/>
    <col min="257" max="257" width="7.42857142857143" style="9" customWidth="1"/>
    <col min="258" max="258" width="3.71428571428571" style="9" customWidth="1"/>
    <col min="259" max="259" width="10.1428571428571" style="9" customWidth="1"/>
    <col min="260" max="260" width="9.85714285714286" style="9" customWidth="1"/>
    <col min="261" max="261" width="8.85714285714286" style="9" customWidth="1"/>
    <col min="262" max="262" width="10.8571428571429" style="9" customWidth="1"/>
    <col min="263" max="263" width="8.28571428571429" style="9" customWidth="1"/>
    <col min="264" max="512" width="9.14285714285714" style="9"/>
    <col min="513" max="513" width="7.42857142857143" style="9" customWidth="1"/>
    <col min="514" max="514" width="3.71428571428571" style="9" customWidth="1"/>
    <col min="515" max="515" width="10.1428571428571" style="9" customWidth="1"/>
    <col min="516" max="516" width="9.85714285714286" style="9" customWidth="1"/>
    <col min="517" max="517" width="8.85714285714286" style="9" customWidth="1"/>
    <col min="518" max="518" width="10.8571428571429" style="9" customWidth="1"/>
    <col min="519" max="519" width="8.28571428571429" style="9" customWidth="1"/>
    <col min="520" max="768" width="9.14285714285714" style="9"/>
    <col min="769" max="769" width="7.42857142857143" style="9" customWidth="1"/>
    <col min="770" max="770" width="3.71428571428571" style="9" customWidth="1"/>
    <col min="771" max="771" width="10.1428571428571" style="9" customWidth="1"/>
    <col min="772" max="772" width="9.85714285714286" style="9" customWidth="1"/>
    <col min="773" max="773" width="8.85714285714286" style="9" customWidth="1"/>
    <col min="774" max="774" width="10.8571428571429" style="9" customWidth="1"/>
    <col min="775" max="775" width="8.28571428571429" style="9" customWidth="1"/>
    <col min="776" max="1024" width="9.14285714285714" style="9"/>
    <col min="1025" max="1025" width="7.42857142857143" style="9" customWidth="1"/>
    <col min="1026" max="1026" width="3.71428571428571" style="9" customWidth="1"/>
    <col min="1027" max="1027" width="10.1428571428571" style="9" customWidth="1"/>
    <col min="1028" max="1028" width="9.85714285714286" style="9" customWidth="1"/>
    <col min="1029" max="1029" width="8.85714285714286" style="9" customWidth="1"/>
    <col min="1030" max="1030" width="10.8571428571429" style="9" customWidth="1"/>
    <col min="1031" max="1031" width="8.28571428571429" style="9" customWidth="1"/>
    <col min="1032" max="1280" width="9.14285714285714" style="9"/>
    <col min="1281" max="1281" width="7.42857142857143" style="9" customWidth="1"/>
    <col min="1282" max="1282" width="3.71428571428571" style="9" customWidth="1"/>
    <col min="1283" max="1283" width="10.1428571428571" style="9" customWidth="1"/>
    <col min="1284" max="1284" width="9.85714285714286" style="9" customWidth="1"/>
    <col min="1285" max="1285" width="8.85714285714286" style="9" customWidth="1"/>
    <col min="1286" max="1286" width="10.8571428571429" style="9" customWidth="1"/>
    <col min="1287" max="1287" width="8.28571428571429" style="9" customWidth="1"/>
    <col min="1288" max="1536" width="9.14285714285714" style="9"/>
    <col min="1537" max="1537" width="7.42857142857143" style="9" customWidth="1"/>
    <col min="1538" max="1538" width="3.71428571428571" style="9" customWidth="1"/>
    <col min="1539" max="1539" width="10.1428571428571" style="9" customWidth="1"/>
    <col min="1540" max="1540" width="9.85714285714286" style="9" customWidth="1"/>
    <col min="1541" max="1541" width="8.85714285714286" style="9" customWidth="1"/>
    <col min="1542" max="1542" width="10.8571428571429" style="9" customWidth="1"/>
    <col min="1543" max="1543" width="8.28571428571429" style="9" customWidth="1"/>
    <col min="1544" max="1792" width="9.14285714285714" style="9"/>
    <col min="1793" max="1793" width="7.42857142857143" style="9" customWidth="1"/>
    <col min="1794" max="1794" width="3.71428571428571" style="9" customWidth="1"/>
    <col min="1795" max="1795" width="10.1428571428571" style="9" customWidth="1"/>
    <col min="1796" max="1796" width="9.85714285714286" style="9" customWidth="1"/>
    <col min="1797" max="1797" width="8.85714285714286" style="9" customWidth="1"/>
    <col min="1798" max="1798" width="10.8571428571429" style="9" customWidth="1"/>
    <col min="1799" max="1799" width="8.28571428571429" style="9" customWidth="1"/>
    <col min="1800" max="2048" width="9.14285714285714" style="9"/>
    <col min="2049" max="2049" width="7.42857142857143" style="9" customWidth="1"/>
    <col min="2050" max="2050" width="3.71428571428571" style="9" customWidth="1"/>
    <col min="2051" max="2051" width="10.1428571428571" style="9" customWidth="1"/>
    <col min="2052" max="2052" width="9.85714285714286" style="9" customWidth="1"/>
    <col min="2053" max="2053" width="8.85714285714286" style="9" customWidth="1"/>
    <col min="2054" max="2054" width="10.8571428571429" style="9" customWidth="1"/>
    <col min="2055" max="2055" width="8.28571428571429" style="9" customWidth="1"/>
    <col min="2056" max="2304" width="9.14285714285714" style="9"/>
    <col min="2305" max="2305" width="7.42857142857143" style="9" customWidth="1"/>
    <col min="2306" max="2306" width="3.71428571428571" style="9" customWidth="1"/>
    <col min="2307" max="2307" width="10.1428571428571" style="9" customWidth="1"/>
    <col min="2308" max="2308" width="9.85714285714286" style="9" customWidth="1"/>
    <col min="2309" max="2309" width="8.85714285714286" style="9" customWidth="1"/>
    <col min="2310" max="2310" width="10.8571428571429" style="9" customWidth="1"/>
    <col min="2311" max="2311" width="8.28571428571429" style="9" customWidth="1"/>
    <col min="2312" max="2560" width="9.14285714285714" style="9"/>
    <col min="2561" max="2561" width="7.42857142857143" style="9" customWidth="1"/>
    <col min="2562" max="2562" width="3.71428571428571" style="9" customWidth="1"/>
    <col min="2563" max="2563" width="10.1428571428571" style="9" customWidth="1"/>
    <col min="2564" max="2564" width="9.85714285714286" style="9" customWidth="1"/>
    <col min="2565" max="2565" width="8.85714285714286" style="9" customWidth="1"/>
    <col min="2566" max="2566" width="10.8571428571429" style="9" customWidth="1"/>
    <col min="2567" max="2567" width="8.28571428571429" style="9" customWidth="1"/>
    <col min="2568" max="2816" width="9.14285714285714" style="9"/>
    <col min="2817" max="2817" width="7.42857142857143" style="9" customWidth="1"/>
    <col min="2818" max="2818" width="3.71428571428571" style="9" customWidth="1"/>
    <col min="2819" max="2819" width="10.1428571428571" style="9" customWidth="1"/>
    <col min="2820" max="2820" width="9.85714285714286" style="9" customWidth="1"/>
    <col min="2821" max="2821" width="8.85714285714286" style="9" customWidth="1"/>
    <col min="2822" max="2822" width="10.8571428571429" style="9" customWidth="1"/>
    <col min="2823" max="2823" width="8.28571428571429" style="9" customWidth="1"/>
    <col min="2824" max="3072" width="9.14285714285714" style="9"/>
    <col min="3073" max="3073" width="7.42857142857143" style="9" customWidth="1"/>
    <col min="3074" max="3074" width="3.71428571428571" style="9" customWidth="1"/>
    <col min="3075" max="3075" width="10.1428571428571" style="9" customWidth="1"/>
    <col min="3076" max="3076" width="9.85714285714286" style="9" customWidth="1"/>
    <col min="3077" max="3077" width="8.85714285714286" style="9" customWidth="1"/>
    <col min="3078" max="3078" width="10.8571428571429" style="9" customWidth="1"/>
    <col min="3079" max="3079" width="8.28571428571429" style="9" customWidth="1"/>
    <col min="3080" max="3328" width="9.14285714285714" style="9"/>
    <col min="3329" max="3329" width="7.42857142857143" style="9" customWidth="1"/>
    <col min="3330" max="3330" width="3.71428571428571" style="9" customWidth="1"/>
    <col min="3331" max="3331" width="10.1428571428571" style="9" customWidth="1"/>
    <col min="3332" max="3332" width="9.85714285714286" style="9" customWidth="1"/>
    <col min="3333" max="3333" width="8.85714285714286" style="9" customWidth="1"/>
    <col min="3334" max="3334" width="10.8571428571429" style="9" customWidth="1"/>
    <col min="3335" max="3335" width="8.28571428571429" style="9" customWidth="1"/>
    <col min="3336" max="3584" width="9.14285714285714" style="9"/>
    <col min="3585" max="3585" width="7.42857142857143" style="9" customWidth="1"/>
    <col min="3586" max="3586" width="3.71428571428571" style="9" customWidth="1"/>
    <col min="3587" max="3587" width="10.1428571428571" style="9" customWidth="1"/>
    <col min="3588" max="3588" width="9.85714285714286" style="9" customWidth="1"/>
    <col min="3589" max="3589" width="8.85714285714286" style="9" customWidth="1"/>
    <col min="3590" max="3590" width="10.8571428571429" style="9" customWidth="1"/>
    <col min="3591" max="3591" width="8.28571428571429" style="9" customWidth="1"/>
    <col min="3592" max="3840" width="9.14285714285714" style="9"/>
    <col min="3841" max="3841" width="7.42857142857143" style="9" customWidth="1"/>
    <col min="3842" max="3842" width="3.71428571428571" style="9" customWidth="1"/>
    <col min="3843" max="3843" width="10.1428571428571" style="9" customWidth="1"/>
    <col min="3844" max="3844" width="9.85714285714286" style="9" customWidth="1"/>
    <col min="3845" max="3845" width="8.85714285714286" style="9" customWidth="1"/>
    <col min="3846" max="3846" width="10.8571428571429" style="9" customWidth="1"/>
    <col min="3847" max="3847" width="8.28571428571429" style="9" customWidth="1"/>
    <col min="3848" max="4096" width="9.14285714285714" style="9"/>
    <col min="4097" max="4097" width="7.42857142857143" style="9" customWidth="1"/>
    <col min="4098" max="4098" width="3.71428571428571" style="9" customWidth="1"/>
    <col min="4099" max="4099" width="10.1428571428571" style="9" customWidth="1"/>
    <col min="4100" max="4100" width="9.85714285714286" style="9" customWidth="1"/>
    <col min="4101" max="4101" width="8.85714285714286" style="9" customWidth="1"/>
    <col min="4102" max="4102" width="10.8571428571429" style="9" customWidth="1"/>
    <col min="4103" max="4103" width="8.28571428571429" style="9" customWidth="1"/>
    <col min="4104" max="4352" width="9.14285714285714" style="9"/>
    <col min="4353" max="4353" width="7.42857142857143" style="9" customWidth="1"/>
    <col min="4354" max="4354" width="3.71428571428571" style="9" customWidth="1"/>
    <col min="4355" max="4355" width="10.1428571428571" style="9" customWidth="1"/>
    <col min="4356" max="4356" width="9.85714285714286" style="9" customWidth="1"/>
    <col min="4357" max="4357" width="8.85714285714286" style="9" customWidth="1"/>
    <col min="4358" max="4358" width="10.8571428571429" style="9" customWidth="1"/>
    <col min="4359" max="4359" width="8.28571428571429" style="9" customWidth="1"/>
    <col min="4360" max="4608" width="9.14285714285714" style="9"/>
    <col min="4609" max="4609" width="7.42857142857143" style="9" customWidth="1"/>
    <col min="4610" max="4610" width="3.71428571428571" style="9" customWidth="1"/>
    <col min="4611" max="4611" width="10.1428571428571" style="9" customWidth="1"/>
    <col min="4612" max="4612" width="9.85714285714286" style="9" customWidth="1"/>
    <col min="4613" max="4613" width="8.85714285714286" style="9" customWidth="1"/>
    <col min="4614" max="4614" width="10.8571428571429" style="9" customWidth="1"/>
    <col min="4615" max="4615" width="8.28571428571429" style="9" customWidth="1"/>
    <col min="4616" max="4864" width="9.14285714285714" style="9"/>
    <col min="4865" max="4865" width="7.42857142857143" style="9" customWidth="1"/>
    <col min="4866" max="4866" width="3.71428571428571" style="9" customWidth="1"/>
    <col min="4867" max="4867" width="10.1428571428571" style="9" customWidth="1"/>
    <col min="4868" max="4868" width="9.85714285714286" style="9" customWidth="1"/>
    <col min="4869" max="4869" width="8.85714285714286" style="9" customWidth="1"/>
    <col min="4870" max="4870" width="10.8571428571429" style="9" customWidth="1"/>
    <col min="4871" max="4871" width="8.28571428571429" style="9" customWidth="1"/>
    <col min="4872" max="5120" width="9.14285714285714" style="9"/>
    <col min="5121" max="5121" width="7.42857142857143" style="9" customWidth="1"/>
    <col min="5122" max="5122" width="3.71428571428571" style="9" customWidth="1"/>
    <col min="5123" max="5123" width="10.1428571428571" style="9" customWidth="1"/>
    <col min="5124" max="5124" width="9.85714285714286" style="9" customWidth="1"/>
    <col min="5125" max="5125" width="8.85714285714286" style="9" customWidth="1"/>
    <col min="5126" max="5126" width="10.8571428571429" style="9" customWidth="1"/>
    <col min="5127" max="5127" width="8.28571428571429" style="9" customWidth="1"/>
    <col min="5128" max="5376" width="9.14285714285714" style="9"/>
    <col min="5377" max="5377" width="7.42857142857143" style="9" customWidth="1"/>
    <col min="5378" max="5378" width="3.71428571428571" style="9" customWidth="1"/>
    <col min="5379" max="5379" width="10.1428571428571" style="9" customWidth="1"/>
    <col min="5380" max="5380" width="9.85714285714286" style="9" customWidth="1"/>
    <col min="5381" max="5381" width="8.85714285714286" style="9" customWidth="1"/>
    <col min="5382" max="5382" width="10.8571428571429" style="9" customWidth="1"/>
    <col min="5383" max="5383" width="8.28571428571429" style="9" customWidth="1"/>
    <col min="5384" max="5632" width="9.14285714285714" style="9"/>
    <col min="5633" max="5633" width="7.42857142857143" style="9" customWidth="1"/>
    <col min="5634" max="5634" width="3.71428571428571" style="9" customWidth="1"/>
    <col min="5635" max="5635" width="10.1428571428571" style="9" customWidth="1"/>
    <col min="5636" max="5636" width="9.85714285714286" style="9" customWidth="1"/>
    <col min="5637" max="5637" width="8.85714285714286" style="9" customWidth="1"/>
    <col min="5638" max="5638" width="10.8571428571429" style="9" customWidth="1"/>
    <col min="5639" max="5639" width="8.28571428571429" style="9" customWidth="1"/>
    <col min="5640" max="5888" width="9.14285714285714" style="9"/>
    <col min="5889" max="5889" width="7.42857142857143" style="9" customWidth="1"/>
    <col min="5890" max="5890" width="3.71428571428571" style="9" customWidth="1"/>
    <col min="5891" max="5891" width="10.1428571428571" style="9" customWidth="1"/>
    <col min="5892" max="5892" width="9.85714285714286" style="9" customWidth="1"/>
    <col min="5893" max="5893" width="8.85714285714286" style="9" customWidth="1"/>
    <col min="5894" max="5894" width="10.8571428571429" style="9" customWidth="1"/>
    <col min="5895" max="5895" width="8.28571428571429" style="9" customWidth="1"/>
    <col min="5896" max="6144" width="9.14285714285714" style="9"/>
    <col min="6145" max="6145" width="7.42857142857143" style="9" customWidth="1"/>
    <col min="6146" max="6146" width="3.71428571428571" style="9" customWidth="1"/>
    <col min="6147" max="6147" width="10.1428571428571" style="9" customWidth="1"/>
    <col min="6148" max="6148" width="9.85714285714286" style="9" customWidth="1"/>
    <col min="6149" max="6149" width="8.85714285714286" style="9" customWidth="1"/>
    <col min="6150" max="6150" width="10.8571428571429" style="9" customWidth="1"/>
    <col min="6151" max="6151" width="8.28571428571429" style="9" customWidth="1"/>
    <col min="6152" max="6400" width="9.14285714285714" style="9"/>
    <col min="6401" max="6401" width="7.42857142857143" style="9" customWidth="1"/>
    <col min="6402" max="6402" width="3.71428571428571" style="9" customWidth="1"/>
    <col min="6403" max="6403" width="10.1428571428571" style="9" customWidth="1"/>
    <col min="6404" max="6404" width="9.85714285714286" style="9" customWidth="1"/>
    <col min="6405" max="6405" width="8.85714285714286" style="9" customWidth="1"/>
    <col min="6406" max="6406" width="10.8571428571429" style="9" customWidth="1"/>
    <col min="6407" max="6407" width="8.28571428571429" style="9" customWidth="1"/>
    <col min="6408" max="6656" width="9.14285714285714" style="9"/>
    <col min="6657" max="6657" width="7.42857142857143" style="9" customWidth="1"/>
    <col min="6658" max="6658" width="3.71428571428571" style="9" customWidth="1"/>
    <col min="6659" max="6659" width="10.1428571428571" style="9" customWidth="1"/>
    <col min="6660" max="6660" width="9.85714285714286" style="9" customWidth="1"/>
    <col min="6661" max="6661" width="8.85714285714286" style="9" customWidth="1"/>
    <col min="6662" max="6662" width="10.8571428571429" style="9" customWidth="1"/>
    <col min="6663" max="6663" width="8.28571428571429" style="9" customWidth="1"/>
    <col min="6664" max="6912" width="9.14285714285714" style="9"/>
    <col min="6913" max="6913" width="7.42857142857143" style="9" customWidth="1"/>
    <col min="6914" max="6914" width="3.71428571428571" style="9" customWidth="1"/>
    <col min="6915" max="6915" width="10.1428571428571" style="9" customWidth="1"/>
    <col min="6916" max="6916" width="9.85714285714286" style="9" customWidth="1"/>
    <col min="6917" max="6917" width="8.85714285714286" style="9" customWidth="1"/>
    <col min="6918" max="6918" width="10.8571428571429" style="9" customWidth="1"/>
    <col min="6919" max="6919" width="8.28571428571429" style="9" customWidth="1"/>
    <col min="6920" max="7168" width="9.14285714285714" style="9"/>
    <col min="7169" max="7169" width="7.42857142857143" style="9" customWidth="1"/>
    <col min="7170" max="7170" width="3.71428571428571" style="9" customWidth="1"/>
    <col min="7171" max="7171" width="10.1428571428571" style="9" customWidth="1"/>
    <col min="7172" max="7172" width="9.85714285714286" style="9" customWidth="1"/>
    <col min="7173" max="7173" width="8.85714285714286" style="9" customWidth="1"/>
    <col min="7174" max="7174" width="10.8571428571429" style="9" customWidth="1"/>
    <col min="7175" max="7175" width="8.28571428571429" style="9" customWidth="1"/>
    <col min="7176" max="7424" width="9.14285714285714" style="9"/>
    <col min="7425" max="7425" width="7.42857142857143" style="9" customWidth="1"/>
    <col min="7426" max="7426" width="3.71428571428571" style="9" customWidth="1"/>
    <col min="7427" max="7427" width="10.1428571428571" style="9" customWidth="1"/>
    <col min="7428" max="7428" width="9.85714285714286" style="9" customWidth="1"/>
    <col min="7429" max="7429" width="8.85714285714286" style="9" customWidth="1"/>
    <col min="7430" max="7430" width="10.8571428571429" style="9" customWidth="1"/>
    <col min="7431" max="7431" width="8.28571428571429" style="9" customWidth="1"/>
    <col min="7432" max="7680" width="9.14285714285714" style="9"/>
    <col min="7681" max="7681" width="7.42857142857143" style="9" customWidth="1"/>
    <col min="7682" max="7682" width="3.71428571428571" style="9" customWidth="1"/>
    <col min="7683" max="7683" width="10.1428571428571" style="9" customWidth="1"/>
    <col min="7684" max="7684" width="9.85714285714286" style="9" customWidth="1"/>
    <col min="7685" max="7685" width="8.85714285714286" style="9" customWidth="1"/>
    <col min="7686" max="7686" width="10.8571428571429" style="9" customWidth="1"/>
    <col min="7687" max="7687" width="8.28571428571429" style="9" customWidth="1"/>
    <col min="7688" max="7936" width="9.14285714285714" style="9"/>
    <col min="7937" max="7937" width="7.42857142857143" style="9" customWidth="1"/>
    <col min="7938" max="7938" width="3.71428571428571" style="9" customWidth="1"/>
    <col min="7939" max="7939" width="10.1428571428571" style="9" customWidth="1"/>
    <col min="7940" max="7940" width="9.85714285714286" style="9" customWidth="1"/>
    <col min="7941" max="7941" width="8.85714285714286" style="9" customWidth="1"/>
    <col min="7942" max="7942" width="10.8571428571429" style="9" customWidth="1"/>
    <col min="7943" max="7943" width="8.28571428571429" style="9" customWidth="1"/>
    <col min="7944" max="8192" width="9.14285714285714" style="9"/>
    <col min="8193" max="8193" width="7.42857142857143" style="9" customWidth="1"/>
    <col min="8194" max="8194" width="3.71428571428571" style="9" customWidth="1"/>
    <col min="8195" max="8195" width="10.1428571428571" style="9" customWidth="1"/>
    <col min="8196" max="8196" width="9.85714285714286" style="9" customWidth="1"/>
    <col min="8197" max="8197" width="8.85714285714286" style="9" customWidth="1"/>
    <col min="8198" max="8198" width="10.8571428571429" style="9" customWidth="1"/>
    <col min="8199" max="8199" width="8.28571428571429" style="9" customWidth="1"/>
    <col min="8200" max="8448" width="9.14285714285714" style="9"/>
    <col min="8449" max="8449" width="7.42857142857143" style="9" customWidth="1"/>
    <col min="8450" max="8450" width="3.71428571428571" style="9" customWidth="1"/>
    <col min="8451" max="8451" width="10.1428571428571" style="9" customWidth="1"/>
    <col min="8452" max="8452" width="9.85714285714286" style="9" customWidth="1"/>
    <col min="8453" max="8453" width="8.85714285714286" style="9" customWidth="1"/>
    <col min="8454" max="8454" width="10.8571428571429" style="9" customWidth="1"/>
    <col min="8455" max="8455" width="8.28571428571429" style="9" customWidth="1"/>
    <col min="8456" max="8704" width="9.14285714285714" style="9"/>
    <col min="8705" max="8705" width="7.42857142857143" style="9" customWidth="1"/>
    <col min="8706" max="8706" width="3.71428571428571" style="9" customWidth="1"/>
    <col min="8707" max="8707" width="10.1428571428571" style="9" customWidth="1"/>
    <col min="8708" max="8708" width="9.85714285714286" style="9" customWidth="1"/>
    <col min="8709" max="8709" width="8.85714285714286" style="9" customWidth="1"/>
    <col min="8710" max="8710" width="10.8571428571429" style="9" customWidth="1"/>
    <col min="8711" max="8711" width="8.28571428571429" style="9" customWidth="1"/>
    <col min="8712" max="8960" width="9.14285714285714" style="9"/>
    <col min="8961" max="8961" width="7.42857142857143" style="9" customWidth="1"/>
    <col min="8962" max="8962" width="3.71428571428571" style="9" customWidth="1"/>
    <col min="8963" max="8963" width="10.1428571428571" style="9" customWidth="1"/>
    <col min="8964" max="8964" width="9.85714285714286" style="9" customWidth="1"/>
    <col min="8965" max="8965" width="8.85714285714286" style="9" customWidth="1"/>
    <col min="8966" max="8966" width="10.8571428571429" style="9" customWidth="1"/>
    <col min="8967" max="8967" width="8.28571428571429" style="9" customWidth="1"/>
    <col min="8968" max="9216" width="9.14285714285714" style="9"/>
    <col min="9217" max="9217" width="7.42857142857143" style="9" customWidth="1"/>
    <col min="9218" max="9218" width="3.71428571428571" style="9" customWidth="1"/>
    <col min="9219" max="9219" width="10.1428571428571" style="9" customWidth="1"/>
    <col min="9220" max="9220" width="9.85714285714286" style="9" customWidth="1"/>
    <col min="9221" max="9221" width="8.85714285714286" style="9" customWidth="1"/>
    <col min="9222" max="9222" width="10.8571428571429" style="9" customWidth="1"/>
    <col min="9223" max="9223" width="8.28571428571429" style="9" customWidth="1"/>
    <col min="9224" max="9472" width="9.14285714285714" style="9"/>
    <col min="9473" max="9473" width="7.42857142857143" style="9" customWidth="1"/>
    <col min="9474" max="9474" width="3.71428571428571" style="9" customWidth="1"/>
    <col min="9475" max="9475" width="10.1428571428571" style="9" customWidth="1"/>
    <col min="9476" max="9476" width="9.85714285714286" style="9" customWidth="1"/>
    <col min="9477" max="9477" width="8.85714285714286" style="9" customWidth="1"/>
    <col min="9478" max="9478" width="10.8571428571429" style="9" customWidth="1"/>
    <col min="9479" max="9479" width="8.28571428571429" style="9" customWidth="1"/>
    <col min="9480" max="9728" width="9.14285714285714" style="9"/>
    <col min="9729" max="9729" width="7.42857142857143" style="9" customWidth="1"/>
    <col min="9730" max="9730" width="3.71428571428571" style="9" customWidth="1"/>
    <col min="9731" max="9731" width="10.1428571428571" style="9" customWidth="1"/>
    <col min="9732" max="9732" width="9.85714285714286" style="9" customWidth="1"/>
    <col min="9733" max="9733" width="8.85714285714286" style="9" customWidth="1"/>
    <col min="9734" max="9734" width="10.8571428571429" style="9" customWidth="1"/>
    <col min="9735" max="9735" width="8.28571428571429" style="9" customWidth="1"/>
    <col min="9736" max="9984" width="9.14285714285714" style="9"/>
    <col min="9985" max="9985" width="7.42857142857143" style="9" customWidth="1"/>
    <col min="9986" max="9986" width="3.71428571428571" style="9" customWidth="1"/>
    <col min="9987" max="9987" width="10.1428571428571" style="9" customWidth="1"/>
    <col min="9988" max="9988" width="9.85714285714286" style="9" customWidth="1"/>
    <col min="9989" max="9989" width="8.85714285714286" style="9" customWidth="1"/>
    <col min="9990" max="9990" width="10.8571428571429" style="9" customWidth="1"/>
    <col min="9991" max="9991" width="8.28571428571429" style="9" customWidth="1"/>
    <col min="9992" max="10240" width="9.14285714285714" style="9"/>
    <col min="10241" max="10241" width="7.42857142857143" style="9" customWidth="1"/>
    <col min="10242" max="10242" width="3.71428571428571" style="9" customWidth="1"/>
    <col min="10243" max="10243" width="10.1428571428571" style="9" customWidth="1"/>
    <col min="10244" max="10244" width="9.85714285714286" style="9" customWidth="1"/>
    <col min="10245" max="10245" width="8.85714285714286" style="9" customWidth="1"/>
    <col min="10246" max="10246" width="10.8571428571429" style="9" customWidth="1"/>
    <col min="10247" max="10247" width="8.28571428571429" style="9" customWidth="1"/>
    <col min="10248" max="10496" width="9.14285714285714" style="9"/>
    <col min="10497" max="10497" width="7.42857142857143" style="9" customWidth="1"/>
    <col min="10498" max="10498" width="3.71428571428571" style="9" customWidth="1"/>
    <col min="10499" max="10499" width="10.1428571428571" style="9" customWidth="1"/>
    <col min="10500" max="10500" width="9.85714285714286" style="9" customWidth="1"/>
    <col min="10501" max="10501" width="8.85714285714286" style="9" customWidth="1"/>
    <col min="10502" max="10502" width="10.8571428571429" style="9" customWidth="1"/>
    <col min="10503" max="10503" width="8.28571428571429" style="9" customWidth="1"/>
    <col min="10504" max="10752" width="9.14285714285714" style="9"/>
    <col min="10753" max="10753" width="7.42857142857143" style="9" customWidth="1"/>
    <col min="10754" max="10754" width="3.71428571428571" style="9" customWidth="1"/>
    <col min="10755" max="10755" width="10.1428571428571" style="9" customWidth="1"/>
    <col min="10756" max="10756" width="9.85714285714286" style="9" customWidth="1"/>
    <col min="10757" max="10757" width="8.85714285714286" style="9" customWidth="1"/>
    <col min="10758" max="10758" width="10.8571428571429" style="9" customWidth="1"/>
    <col min="10759" max="10759" width="8.28571428571429" style="9" customWidth="1"/>
    <col min="10760" max="11008" width="9.14285714285714" style="9"/>
    <col min="11009" max="11009" width="7.42857142857143" style="9" customWidth="1"/>
    <col min="11010" max="11010" width="3.71428571428571" style="9" customWidth="1"/>
    <col min="11011" max="11011" width="10.1428571428571" style="9" customWidth="1"/>
    <col min="11012" max="11012" width="9.85714285714286" style="9" customWidth="1"/>
    <col min="11013" max="11013" width="8.85714285714286" style="9" customWidth="1"/>
    <col min="11014" max="11014" width="10.8571428571429" style="9" customWidth="1"/>
    <col min="11015" max="11015" width="8.28571428571429" style="9" customWidth="1"/>
    <col min="11016" max="11264" width="9.14285714285714" style="9"/>
    <col min="11265" max="11265" width="7.42857142857143" style="9" customWidth="1"/>
    <col min="11266" max="11266" width="3.71428571428571" style="9" customWidth="1"/>
    <col min="11267" max="11267" width="10.1428571428571" style="9" customWidth="1"/>
    <col min="11268" max="11268" width="9.85714285714286" style="9" customWidth="1"/>
    <col min="11269" max="11269" width="8.85714285714286" style="9" customWidth="1"/>
    <col min="11270" max="11270" width="10.8571428571429" style="9" customWidth="1"/>
    <col min="11271" max="11271" width="8.28571428571429" style="9" customWidth="1"/>
    <col min="11272" max="11520" width="9.14285714285714" style="9"/>
    <col min="11521" max="11521" width="7.42857142857143" style="9" customWidth="1"/>
    <col min="11522" max="11522" width="3.71428571428571" style="9" customWidth="1"/>
    <col min="11523" max="11523" width="10.1428571428571" style="9" customWidth="1"/>
    <col min="11524" max="11524" width="9.85714285714286" style="9" customWidth="1"/>
    <col min="11525" max="11525" width="8.85714285714286" style="9" customWidth="1"/>
    <col min="11526" max="11526" width="10.8571428571429" style="9" customWidth="1"/>
    <col min="11527" max="11527" width="8.28571428571429" style="9" customWidth="1"/>
    <col min="11528" max="11776" width="9.14285714285714" style="9"/>
    <col min="11777" max="11777" width="7.42857142857143" style="9" customWidth="1"/>
    <col min="11778" max="11778" width="3.71428571428571" style="9" customWidth="1"/>
    <col min="11779" max="11779" width="10.1428571428571" style="9" customWidth="1"/>
    <col min="11780" max="11780" width="9.85714285714286" style="9" customWidth="1"/>
    <col min="11781" max="11781" width="8.85714285714286" style="9" customWidth="1"/>
    <col min="11782" max="11782" width="10.8571428571429" style="9" customWidth="1"/>
    <col min="11783" max="11783" width="8.28571428571429" style="9" customWidth="1"/>
    <col min="11784" max="12032" width="9.14285714285714" style="9"/>
    <col min="12033" max="12033" width="7.42857142857143" style="9" customWidth="1"/>
    <col min="12034" max="12034" width="3.71428571428571" style="9" customWidth="1"/>
    <col min="12035" max="12035" width="10.1428571428571" style="9" customWidth="1"/>
    <col min="12036" max="12036" width="9.85714285714286" style="9" customWidth="1"/>
    <col min="12037" max="12037" width="8.85714285714286" style="9" customWidth="1"/>
    <col min="12038" max="12038" width="10.8571428571429" style="9" customWidth="1"/>
    <col min="12039" max="12039" width="8.28571428571429" style="9" customWidth="1"/>
    <col min="12040" max="12288" width="9.14285714285714" style="9"/>
    <col min="12289" max="12289" width="7.42857142857143" style="9" customWidth="1"/>
    <col min="12290" max="12290" width="3.71428571428571" style="9" customWidth="1"/>
    <col min="12291" max="12291" width="10.1428571428571" style="9" customWidth="1"/>
    <col min="12292" max="12292" width="9.85714285714286" style="9" customWidth="1"/>
    <col min="12293" max="12293" width="8.85714285714286" style="9" customWidth="1"/>
    <col min="12294" max="12294" width="10.8571428571429" style="9" customWidth="1"/>
    <col min="12295" max="12295" width="8.28571428571429" style="9" customWidth="1"/>
    <col min="12296" max="12544" width="9.14285714285714" style="9"/>
    <col min="12545" max="12545" width="7.42857142857143" style="9" customWidth="1"/>
    <col min="12546" max="12546" width="3.71428571428571" style="9" customWidth="1"/>
    <col min="12547" max="12547" width="10.1428571428571" style="9" customWidth="1"/>
    <col min="12548" max="12548" width="9.85714285714286" style="9" customWidth="1"/>
    <col min="12549" max="12549" width="8.85714285714286" style="9" customWidth="1"/>
    <col min="12550" max="12550" width="10.8571428571429" style="9" customWidth="1"/>
    <col min="12551" max="12551" width="8.28571428571429" style="9" customWidth="1"/>
    <col min="12552" max="12800" width="9.14285714285714" style="9"/>
    <col min="12801" max="12801" width="7.42857142857143" style="9" customWidth="1"/>
    <col min="12802" max="12802" width="3.71428571428571" style="9" customWidth="1"/>
    <col min="12803" max="12803" width="10.1428571428571" style="9" customWidth="1"/>
    <col min="12804" max="12804" width="9.85714285714286" style="9" customWidth="1"/>
    <col min="12805" max="12805" width="8.85714285714286" style="9" customWidth="1"/>
    <col min="12806" max="12806" width="10.8571428571429" style="9" customWidth="1"/>
    <col min="12807" max="12807" width="8.28571428571429" style="9" customWidth="1"/>
    <col min="12808" max="13056" width="9.14285714285714" style="9"/>
    <col min="13057" max="13057" width="7.42857142857143" style="9" customWidth="1"/>
    <col min="13058" max="13058" width="3.71428571428571" style="9" customWidth="1"/>
    <col min="13059" max="13059" width="10.1428571428571" style="9" customWidth="1"/>
    <col min="13060" max="13060" width="9.85714285714286" style="9" customWidth="1"/>
    <col min="13061" max="13061" width="8.85714285714286" style="9" customWidth="1"/>
    <col min="13062" max="13062" width="10.8571428571429" style="9" customWidth="1"/>
    <col min="13063" max="13063" width="8.28571428571429" style="9" customWidth="1"/>
    <col min="13064" max="13312" width="9.14285714285714" style="9"/>
    <col min="13313" max="13313" width="7.42857142857143" style="9" customWidth="1"/>
    <col min="13314" max="13314" width="3.71428571428571" style="9" customWidth="1"/>
    <col min="13315" max="13315" width="10.1428571428571" style="9" customWidth="1"/>
    <col min="13316" max="13316" width="9.85714285714286" style="9" customWidth="1"/>
    <col min="13317" max="13317" width="8.85714285714286" style="9" customWidth="1"/>
    <col min="13318" max="13318" width="10.8571428571429" style="9" customWidth="1"/>
    <col min="13319" max="13319" width="8.28571428571429" style="9" customWidth="1"/>
    <col min="13320" max="13568" width="9.14285714285714" style="9"/>
    <col min="13569" max="13569" width="7.42857142857143" style="9" customWidth="1"/>
    <col min="13570" max="13570" width="3.71428571428571" style="9" customWidth="1"/>
    <col min="13571" max="13571" width="10.1428571428571" style="9" customWidth="1"/>
    <col min="13572" max="13572" width="9.85714285714286" style="9" customWidth="1"/>
    <col min="13573" max="13573" width="8.85714285714286" style="9" customWidth="1"/>
    <col min="13574" max="13574" width="10.8571428571429" style="9" customWidth="1"/>
    <col min="13575" max="13575" width="8.28571428571429" style="9" customWidth="1"/>
    <col min="13576" max="13824" width="9.14285714285714" style="9"/>
    <col min="13825" max="13825" width="7.42857142857143" style="9" customWidth="1"/>
    <col min="13826" max="13826" width="3.71428571428571" style="9" customWidth="1"/>
    <col min="13827" max="13827" width="10.1428571428571" style="9" customWidth="1"/>
    <col min="13828" max="13828" width="9.85714285714286" style="9" customWidth="1"/>
    <col min="13829" max="13829" width="8.85714285714286" style="9" customWidth="1"/>
    <col min="13830" max="13830" width="10.8571428571429" style="9" customWidth="1"/>
    <col min="13831" max="13831" width="8.28571428571429" style="9" customWidth="1"/>
    <col min="13832" max="14080" width="9.14285714285714" style="9"/>
    <col min="14081" max="14081" width="7.42857142857143" style="9" customWidth="1"/>
    <col min="14082" max="14082" width="3.71428571428571" style="9" customWidth="1"/>
    <col min="14083" max="14083" width="10.1428571428571" style="9" customWidth="1"/>
    <col min="14084" max="14084" width="9.85714285714286" style="9" customWidth="1"/>
    <col min="14085" max="14085" width="8.85714285714286" style="9" customWidth="1"/>
    <col min="14086" max="14086" width="10.8571428571429" style="9" customWidth="1"/>
    <col min="14087" max="14087" width="8.28571428571429" style="9" customWidth="1"/>
    <col min="14088" max="14336" width="9.14285714285714" style="9"/>
    <col min="14337" max="14337" width="7.42857142857143" style="9" customWidth="1"/>
    <col min="14338" max="14338" width="3.71428571428571" style="9" customWidth="1"/>
    <col min="14339" max="14339" width="10.1428571428571" style="9" customWidth="1"/>
    <col min="14340" max="14340" width="9.85714285714286" style="9" customWidth="1"/>
    <col min="14341" max="14341" width="8.85714285714286" style="9" customWidth="1"/>
    <col min="14342" max="14342" width="10.8571428571429" style="9" customWidth="1"/>
    <col min="14343" max="14343" width="8.28571428571429" style="9" customWidth="1"/>
    <col min="14344" max="14592" width="9.14285714285714" style="9"/>
    <col min="14593" max="14593" width="7.42857142857143" style="9" customWidth="1"/>
    <col min="14594" max="14594" width="3.71428571428571" style="9" customWidth="1"/>
    <col min="14595" max="14595" width="10.1428571428571" style="9" customWidth="1"/>
    <col min="14596" max="14596" width="9.85714285714286" style="9" customWidth="1"/>
    <col min="14597" max="14597" width="8.85714285714286" style="9" customWidth="1"/>
    <col min="14598" max="14598" width="10.8571428571429" style="9" customWidth="1"/>
    <col min="14599" max="14599" width="8.28571428571429" style="9" customWidth="1"/>
    <col min="14600" max="14848" width="9.14285714285714" style="9"/>
    <col min="14849" max="14849" width="7.42857142857143" style="9" customWidth="1"/>
    <col min="14850" max="14850" width="3.71428571428571" style="9" customWidth="1"/>
    <col min="14851" max="14851" width="10.1428571428571" style="9" customWidth="1"/>
    <col min="14852" max="14852" width="9.85714285714286" style="9" customWidth="1"/>
    <col min="14853" max="14853" width="8.85714285714286" style="9" customWidth="1"/>
    <col min="14854" max="14854" width="10.8571428571429" style="9" customWidth="1"/>
    <col min="14855" max="14855" width="8.28571428571429" style="9" customWidth="1"/>
    <col min="14856" max="15104" width="9.14285714285714" style="9"/>
    <col min="15105" max="15105" width="7.42857142857143" style="9" customWidth="1"/>
    <col min="15106" max="15106" width="3.71428571428571" style="9" customWidth="1"/>
    <col min="15107" max="15107" width="10.1428571428571" style="9" customWidth="1"/>
    <col min="15108" max="15108" width="9.85714285714286" style="9" customWidth="1"/>
    <col min="15109" max="15109" width="8.85714285714286" style="9" customWidth="1"/>
    <col min="15110" max="15110" width="10.8571428571429" style="9" customWidth="1"/>
    <col min="15111" max="15111" width="8.28571428571429" style="9" customWidth="1"/>
    <col min="15112" max="15360" width="9.14285714285714" style="9"/>
    <col min="15361" max="15361" width="7.42857142857143" style="9" customWidth="1"/>
    <col min="15362" max="15362" width="3.71428571428571" style="9" customWidth="1"/>
    <col min="15363" max="15363" width="10.1428571428571" style="9" customWidth="1"/>
    <col min="15364" max="15364" width="9.85714285714286" style="9" customWidth="1"/>
    <col min="15365" max="15365" width="8.85714285714286" style="9" customWidth="1"/>
    <col min="15366" max="15366" width="10.8571428571429" style="9" customWidth="1"/>
    <col min="15367" max="15367" width="8.28571428571429" style="9" customWidth="1"/>
    <col min="15368" max="15616" width="9.14285714285714" style="9"/>
    <col min="15617" max="15617" width="7.42857142857143" style="9" customWidth="1"/>
    <col min="15618" max="15618" width="3.71428571428571" style="9" customWidth="1"/>
    <col min="15619" max="15619" width="10.1428571428571" style="9" customWidth="1"/>
    <col min="15620" max="15620" width="9.85714285714286" style="9" customWidth="1"/>
    <col min="15621" max="15621" width="8.85714285714286" style="9" customWidth="1"/>
    <col min="15622" max="15622" width="10.8571428571429" style="9" customWidth="1"/>
    <col min="15623" max="15623" width="8.28571428571429" style="9" customWidth="1"/>
    <col min="15624" max="15872" width="9.14285714285714" style="9"/>
    <col min="15873" max="15873" width="7.42857142857143" style="9" customWidth="1"/>
    <col min="15874" max="15874" width="3.71428571428571" style="9" customWidth="1"/>
    <col min="15875" max="15875" width="10.1428571428571" style="9" customWidth="1"/>
    <col min="15876" max="15876" width="9.85714285714286" style="9" customWidth="1"/>
    <col min="15877" max="15877" width="8.85714285714286" style="9" customWidth="1"/>
    <col min="15878" max="15878" width="10.8571428571429" style="9" customWidth="1"/>
    <col min="15879" max="15879" width="8.28571428571429" style="9" customWidth="1"/>
    <col min="15880" max="16128" width="9.14285714285714" style="9"/>
    <col min="16129" max="16129" width="7.42857142857143" style="9" customWidth="1"/>
    <col min="16130" max="16130" width="3.71428571428571" style="9" customWidth="1"/>
    <col min="16131" max="16131" width="10.1428571428571" style="9" customWidth="1"/>
    <col min="16132" max="16132" width="9.85714285714286" style="9" customWidth="1"/>
    <col min="16133" max="16133" width="8.85714285714286" style="9" customWidth="1"/>
    <col min="16134" max="16134" width="10.8571428571429" style="9" customWidth="1"/>
    <col min="16135" max="16135" width="8.28571428571429" style="9" customWidth="1"/>
    <col min="16136" max="16384" width="9.14285714285714" style="9"/>
  </cols>
  <sheetData>
    <row r="1" spans="1:1" ht="12.75">
      <c r="A1" s="177" t="s">
        <v>92</v>
      </c>
    </row>
    <row r="2" spans="1:13" ht="12.75">
      <c r="A2" s="177" t="s">
        <v>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4:9" ht="12.75">
      <c r="D3" s="150" t="s">
        <v>29</v>
      </c>
      <c r="E3" s="150"/>
      <c r="F3" s="150"/>
      <c r="G3" s="150"/>
      <c r="H3" s="150"/>
      <c r="I3" s="150"/>
    </row>
    <row r="5" spans="4:9" ht="12.75">
      <c r="D5" s="151" t="s">
        <v>10</v>
      </c>
      <c r="E5" s="151"/>
      <c r="G5" s="151" t="s">
        <v>14</v>
      </c>
      <c r="H5" s="151"/>
      <c r="I5" s="151"/>
    </row>
    <row r="8" spans="4:9" ht="28.5" customHeight="1">
      <c r="D8" s="176" t="s">
        <v>30</v>
      </c>
      <c r="E8" s="176"/>
      <c r="F8" s="176"/>
      <c r="G8" s="176"/>
      <c r="H8" s="176"/>
      <c r="I8" s="176"/>
    </row>
    <row r="10" ht="13.5" thickBot="1"/>
    <row r="11" spans="4:9" ht="12.75">
      <c r="D11" s="159" t="s">
        <v>90</v>
      </c>
      <c r="E11" s="160"/>
      <c r="F11" s="160"/>
      <c r="G11" s="160"/>
      <c r="H11" s="160"/>
      <c r="I11" s="161"/>
    </row>
    <row r="12" spans="4:9" ht="12.75">
      <c r="D12" s="90"/>
      <c r="E12" s="53"/>
      <c r="F12" s="53"/>
      <c r="G12" s="53"/>
      <c r="H12" s="53"/>
      <c r="I12" s="91"/>
    </row>
    <row r="13" spans="4:9" ht="12.75">
      <c r="D13" s="170" t="s">
        <v>85</v>
      </c>
      <c r="E13" s="171"/>
      <c r="F13" s="171"/>
      <c r="G13" s="171"/>
      <c r="H13" s="171"/>
      <c r="I13" s="172"/>
    </row>
    <row r="14" spans="4:9" ht="12.75">
      <c r="D14" s="170" t="s">
        <v>31</v>
      </c>
      <c r="E14" s="171"/>
      <c r="F14" s="171"/>
      <c r="G14" s="171"/>
      <c r="H14" s="171"/>
      <c r="I14" s="172"/>
    </row>
    <row r="15" spans="4:9" ht="13.5" thickBot="1">
      <c r="D15" s="173" t="s">
        <v>32</v>
      </c>
      <c r="E15" s="174"/>
      <c r="F15" s="174"/>
      <c r="G15" s="174"/>
      <c r="H15" s="174"/>
      <c r="I15" s="175"/>
    </row>
    <row r="16" spans="4:9" ht="13.5" thickBot="1">
      <c r="D16" s="12"/>
      <c r="E16" s="12"/>
      <c r="F16" s="12"/>
      <c r="G16" s="12"/>
      <c r="H16" s="12"/>
      <c r="I16" s="12"/>
    </row>
    <row r="17" spans="4:9" ht="12.75">
      <c r="D17" s="159" t="s">
        <v>33</v>
      </c>
      <c r="E17" s="160"/>
      <c r="F17" s="160"/>
      <c r="G17" s="160"/>
      <c r="H17" s="160"/>
      <c r="I17" s="161"/>
    </row>
    <row r="18" spans="4:9" ht="12.75">
      <c r="D18" s="92"/>
      <c r="E18" s="12"/>
      <c r="F18" s="12"/>
      <c r="G18" s="12"/>
      <c r="H18" s="12"/>
      <c r="I18" s="93"/>
    </row>
    <row r="19" spans="4:9" ht="13.5" thickBot="1">
      <c r="D19" s="173" t="s">
        <v>34</v>
      </c>
      <c r="E19" s="174"/>
      <c r="F19" s="174"/>
      <c r="G19" s="174"/>
      <c r="H19" s="174"/>
      <c r="I19" s="175"/>
    </row>
    <row r="20" spans="4:9" ht="13.5" thickBot="1">
      <c r="D20" s="12"/>
      <c r="E20" s="12"/>
      <c r="F20" s="12"/>
      <c r="G20" s="12"/>
      <c r="H20" s="12"/>
      <c r="I20" s="12"/>
    </row>
    <row r="21" spans="4:9" ht="12.75">
      <c r="D21" s="159" t="s">
        <v>35</v>
      </c>
      <c r="E21" s="160"/>
      <c r="F21" s="160"/>
      <c r="G21" s="160"/>
      <c r="H21" s="160"/>
      <c r="I21" s="161"/>
    </row>
    <row r="22" spans="4:9" ht="12.75">
      <c r="D22" s="94"/>
      <c r="E22" s="41"/>
      <c r="F22" s="41"/>
      <c r="G22" s="41"/>
      <c r="H22" s="41"/>
      <c r="I22" s="95"/>
    </row>
    <row r="23" spans="4:9" ht="13.5" thickBot="1">
      <c r="D23" s="173" t="s">
        <v>36</v>
      </c>
      <c r="E23" s="174"/>
      <c r="F23" s="174"/>
      <c r="G23" s="174"/>
      <c r="H23" s="174"/>
      <c r="I23" s="175"/>
    </row>
    <row r="24" spans="4:9" ht="12.75">
      <c r="D24" s="12"/>
      <c r="E24" s="12"/>
      <c r="F24" s="12"/>
      <c r="G24" s="12"/>
      <c r="H24" s="12"/>
      <c r="I24" s="12"/>
    </row>
    <row r="25" ht="13.5" thickBot="1"/>
    <row r="26" spans="3:9" ht="12.75">
      <c r="C26" s="49"/>
      <c r="D26" s="159" t="s">
        <v>37</v>
      </c>
      <c r="E26" s="160"/>
      <c r="F26" s="160"/>
      <c r="G26" s="160"/>
      <c r="H26" s="160"/>
      <c r="I26" s="161"/>
    </row>
    <row r="27" spans="2:9" ht="12.75">
      <c r="B27" s="53"/>
      <c r="C27" s="53"/>
      <c r="D27" s="90"/>
      <c r="E27" s="53"/>
      <c r="F27" s="53"/>
      <c r="G27" s="53"/>
      <c r="H27" s="53"/>
      <c r="I27" s="91"/>
    </row>
    <row r="28" spans="2:9" ht="12.75">
      <c r="B28" s="18"/>
      <c r="C28" s="18"/>
      <c r="D28" s="162" t="s">
        <v>38</v>
      </c>
      <c r="E28" s="156"/>
      <c r="F28" s="156"/>
      <c r="G28" s="156"/>
      <c r="H28" s="156"/>
      <c r="I28" s="163"/>
    </row>
    <row r="29" spans="2:9" ht="12.75">
      <c r="B29" s="35"/>
      <c r="D29" s="90"/>
      <c r="E29" s="35" t="s">
        <v>39</v>
      </c>
      <c r="F29" s="35" t="s">
        <v>40</v>
      </c>
      <c r="G29" s="35" t="s">
        <v>41</v>
      </c>
      <c r="H29" s="35" t="s">
        <v>42</v>
      </c>
      <c r="I29" s="36" t="s">
        <v>43</v>
      </c>
    </row>
    <row r="30" spans="2:9" ht="12.75">
      <c r="B30" s="35"/>
      <c r="D30" s="19" t="s">
        <v>44</v>
      </c>
      <c r="E30" s="18"/>
      <c r="F30" s="18"/>
      <c r="G30" s="18"/>
      <c r="H30" s="35"/>
      <c r="I30" s="91"/>
    </row>
    <row r="31" spans="2:9" ht="12.75">
      <c r="B31" s="53"/>
      <c r="D31" s="90" t="s">
        <v>45</v>
      </c>
      <c r="E31" s="20" t="s">
        <v>46</v>
      </c>
      <c r="F31" s="20" t="s">
        <v>46</v>
      </c>
      <c r="G31" s="20" t="s">
        <v>46</v>
      </c>
      <c r="H31" s="20">
        <v>2</v>
      </c>
      <c r="I31" s="21">
        <v>5</v>
      </c>
    </row>
    <row r="32" spans="2:9" ht="12.75">
      <c r="B32" s="53"/>
      <c r="D32" s="90" t="s">
        <v>47</v>
      </c>
      <c r="E32" s="20" t="s">
        <v>46</v>
      </c>
      <c r="F32" s="20" t="s">
        <v>46</v>
      </c>
      <c r="G32" s="20">
        <v>2</v>
      </c>
      <c r="H32" s="20">
        <v>4</v>
      </c>
      <c r="I32" s="21">
        <v>10</v>
      </c>
    </row>
    <row r="33" spans="2:9" ht="12.75">
      <c r="B33" s="53"/>
      <c r="D33" s="96" t="s">
        <v>48</v>
      </c>
      <c r="E33" s="20" t="s">
        <v>46</v>
      </c>
      <c r="F33" s="20">
        <v>2</v>
      </c>
      <c r="G33" s="20">
        <v>4</v>
      </c>
      <c r="H33" s="20">
        <v>10</v>
      </c>
      <c r="I33" s="21" t="s">
        <v>46</v>
      </c>
    </row>
    <row r="34" spans="2:9" ht="13.5" thickBot="1">
      <c r="B34" s="53"/>
      <c r="D34" s="97" t="s">
        <v>49</v>
      </c>
      <c r="E34" s="22">
        <v>2</v>
      </c>
      <c r="F34" s="22">
        <v>4</v>
      </c>
      <c r="G34" s="22">
        <v>10</v>
      </c>
      <c r="H34" s="22" t="s">
        <v>46</v>
      </c>
      <c r="I34" s="23" t="s">
        <v>46</v>
      </c>
    </row>
    <row r="35" spans="2:6" ht="12.75">
      <c r="B35" s="53"/>
      <c r="C35" s="13"/>
      <c r="D35" s="13"/>
      <c r="E35" s="54"/>
      <c r="F35" s="54"/>
    </row>
    <row r="36" spans="2:2" ht="19.5" customHeight="1">
      <c r="B36" s="53"/>
    </row>
    <row r="37" spans="1:8" ht="50.25" customHeight="1" hidden="1" thickBot="1">
      <c r="A37" s="7"/>
      <c r="B37" s="98"/>
      <c r="H37" s="7"/>
    </row>
    <row r="38" spans="2:9" ht="12.75">
      <c r="B38" s="53"/>
      <c r="C38" s="75"/>
      <c r="D38" s="164" t="s">
        <v>50</v>
      </c>
      <c r="E38" s="165"/>
      <c r="F38" s="165"/>
      <c r="G38" s="165"/>
      <c r="H38" s="165"/>
      <c r="I38" s="166"/>
    </row>
    <row r="39" spans="2:9" ht="61.5" customHeight="1" thickBot="1">
      <c r="B39" s="53"/>
      <c r="C39" s="74"/>
      <c r="D39" s="167"/>
      <c r="E39" s="168"/>
      <c r="F39" s="168"/>
      <c r="G39" s="168"/>
      <c r="H39" s="168"/>
      <c r="I39" s="169"/>
    </row>
    <row r="40" spans="2:6" ht="12.75">
      <c r="B40" s="53"/>
      <c r="C40" s="74"/>
      <c r="D40" s="75"/>
      <c r="E40" s="73"/>
      <c r="F40" s="73"/>
    </row>
    <row r="41" spans="2:6" ht="12.75">
      <c r="B41" s="53"/>
      <c r="C41" s="74"/>
      <c r="D41" s="76"/>
      <c r="E41" s="73"/>
      <c r="F41" s="73"/>
    </row>
    <row r="42" spans="2:7" ht="12.75">
      <c r="B42" s="53"/>
      <c r="C42" s="12"/>
      <c r="D42" s="59"/>
      <c r="E42" s="64"/>
      <c r="F42" s="53"/>
      <c r="G42" s="53"/>
    </row>
    <row r="43" spans="2:7" ht="12.75">
      <c r="B43" s="53"/>
      <c r="C43" s="12"/>
      <c r="D43" s="59"/>
      <c r="E43" s="64"/>
      <c r="F43" s="53"/>
      <c r="G43" s="53"/>
    </row>
    <row r="44" spans="2:6" ht="12.75">
      <c r="B44" s="53"/>
      <c r="C44" s="74"/>
      <c r="D44" s="75"/>
      <c r="E44" s="73"/>
      <c r="F44" s="73"/>
    </row>
    <row r="45" spans="2:6" ht="12.75">
      <c r="B45" s="53"/>
      <c r="C45" s="74"/>
      <c r="D45" s="75"/>
      <c r="E45" s="73"/>
      <c r="F45" s="73"/>
    </row>
    <row r="46" spans="2:7" ht="15.75" customHeight="1">
      <c r="B46" s="99"/>
      <c r="C46" s="99"/>
      <c r="D46" s="99"/>
      <c r="E46" s="99"/>
      <c r="F46" s="99"/>
      <c r="G46" s="53"/>
    </row>
    <row r="47" spans="2:7" ht="12.75">
      <c r="B47" s="53"/>
      <c r="C47" s="53"/>
      <c r="D47" s="53"/>
      <c r="E47" s="53"/>
      <c r="F47" s="53"/>
      <c r="G47" s="53"/>
    </row>
    <row r="48" spans="2:7" ht="12.75">
      <c r="B48" s="53"/>
      <c r="C48" s="18"/>
      <c r="D48" s="18"/>
      <c r="E48" s="18"/>
      <c r="F48" s="53"/>
      <c r="G48" s="53"/>
    </row>
    <row r="49" spans="2:7" ht="12.75">
      <c r="B49" s="53"/>
      <c r="C49" s="34"/>
      <c r="D49" s="34"/>
      <c r="E49" s="34"/>
      <c r="F49" s="53"/>
      <c r="G49" s="53"/>
    </row>
    <row r="50" spans="2:7" ht="12.75">
      <c r="B50" s="53"/>
      <c r="C50" s="18"/>
      <c r="D50" s="18"/>
      <c r="E50" s="18"/>
      <c r="F50" s="18"/>
      <c r="G50" s="53"/>
    </row>
    <row r="51" spans="2:7" ht="12.75">
      <c r="B51" s="53"/>
      <c r="C51" s="34"/>
      <c r="D51" s="34"/>
      <c r="E51" s="34"/>
      <c r="F51" s="34"/>
      <c r="G51" s="53"/>
    </row>
    <row r="52" spans="2:7" ht="12.75">
      <c r="B52" s="53"/>
      <c r="C52" s="34"/>
      <c r="D52" s="34"/>
      <c r="E52" s="34"/>
      <c r="F52" s="34"/>
      <c r="G52" s="53"/>
    </row>
    <row r="53" spans="2:7" ht="12.75">
      <c r="B53" s="53"/>
      <c r="C53" s="25"/>
      <c r="D53" s="24"/>
      <c r="E53" s="24"/>
      <c r="F53" s="25"/>
      <c r="G53" s="53"/>
    </row>
    <row r="54" spans="2:7" ht="12.75">
      <c r="B54" s="53"/>
      <c r="C54" s="25"/>
      <c r="D54" s="85"/>
      <c r="E54" s="85"/>
      <c r="F54" s="85"/>
      <c r="G54" s="53"/>
    </row>
    <row r="55" spans="2:7" ht="12.75">
      <c r="B55" s="53"/>
      <c r="C55" s="25"/>
      <c r="D55" s="13"/>
      <c r="E55" s="13"/>
      <c r="F55" s="54"/>
      <c r="G55" s="53"/>
    </row>
    <row r="56" spans="2:7" ht="12.75">
      <c r="B56" s="53"/>
      <c r="C56" s="25"/>
      <c r="D56" s="13"/>
      <c r="E56" s="13"/>
      <c r="F56" s="54"/>
      <c r="G56" s="53"/>
    </row>
    <row r="57" spans="2:7" ht="12.75">
      <c r="B57" s="53"/>
      <c r="C57" s="25"/>
      <c r="D57" s="13"/>
      <c r="E57" s="54"/>
      <c r="F57" s="54"/>
      <c r="G57" s="53"/>
    </row>
    <row r="58" spans="2:7" ht="12.75">
      <c r="B58" s="53"/>
      <c r="C58" s="25"/>
      <c r="D58" s="24"/>
      <c r="E58" s="24"/>
      <c r="F58" s="24"/>
      <c r="G58" s="53"/>
    </row>
    <row r="59" spans="2:7" ht="12.75">
      <c r="B59" s="53"/>
      <c r="C59" s="75"/>
      <c r="D59" s="75"/>
      <c r="E59" s="18"/>
      <c r="F59" s="13"/>
      <c r="G59" s="53"/>
    </row>
    <row r="60" spans="1:8" ht="12.75">
      <c r="A60" s="73"/>
      <c r="B60" s="53"/>
      <c r="C60" s="12"/>
      <c r="D60" s="59"/>
      <c r="E60" s="64"/>
      <c r="F60" s="53"/>
      <c r="G60" s="53"/>
      <c r="H60" s="53"/>
    </row>
    <row r="61" spans="1:7" ht="12.75">
      <c r="A61" s="73"/>
      <c r="B61" s="53"/>
      <c r="C61" s="12"/>
      <c r="D61" s="59"/>
      <c r="E61" s="64"/>
      <c r="F61" s="53"/>
      <c r="G61" s="53"/>
    </row>
    <row r="62" spans="1:7" ht="12.75">
      <c r="A62" s="73"/>
      <c r="B62" s="53"/>
      <c r="C62" s="74"/>
      <c r="D62" s="75"/>
      <c r="E62" s="73"/>
      <c r="F62" s="73"/>
      <c r="G62" s="53"/>
    </row>
    <row r="63" spans="1:7" ht="12.75">
      <c r="A63" s="73"/>
      <c r="B63" s="53"/>
      <c r="C63" s="74"/>
      <c r="D63" s="75"/>
      <c r="E63" s="73"/>
      <c r="F63" s="73"/>
      <c r="G63" s="53"/>
    </row>
    <row r="64" spans="1:7" ht="12.75">
      <c r="A64" s="73"/>
      <c r="B64" s="53"/>
      <c r="C64" s="74"/>
      <c r="D64" s="75"/>
      <c r="E64" s="73"/>
      <c r="F64" s="73"/>
      <c r="G64" s="53"/>
    </row>
    <row r="65" spans="1:7" ht="12.75">
      <c r="A65" s="73"/>
      <c r="B65" s="53"/>
      <c r="C65" s="74"/>
      <c r="D65" s="75"/>
      <c r="E65" s="73"/>
      <c r="F65" s="73"/>
      <c r="G65" s="53"/>
    </row>
    <row r="66" spans="1:7" ht="12.75">
      <c r="A66" s="73"/>
      <c r="B66" s="53"/>
      <c r="C66" s="74"/>
      <c r="D66" s="75"/>
      <c r="E66" s="73"/>
      <c r="F66" s="73"/>
      <c r="G66" s="53"/>
    </row>
    <row r="67" spans="1:7" ht="12.75">
      <c r="A67" s="73"/>
      <c r="B67" s="53"/>
      <c r="C67" s="53"/>
      <c r="D67" s="53"/>
      <c r="E67" s="53"/>
      <c r="F67" s="53"/>
      <c r="G67" s="53"/>
    </row>
    <row r="68" spans="1:7" ht="12.75">
      <c r="A68" s="73"/>
      <c r="B68" s="53"/>
      <c r="C68" s="53"/>
      <c r="D68" s="53"/>
      <c r="E68" s="53"/>
      <c r="F68" s="53"/>
      <c r="G68" s="53"/>
    </row>
    <row r="69" spans="1:7" ht="12.75">
      <c r="A69" s="73"/>
      <c r="B69" s="13"/>
      <c r="C69" s="75"/>
      <c r="D69" s="73"/>
      <c r="E69" s="73"/>
      <c r="F69" s="53"/>
      <c r="G69" s="53"/>
    </row>
    <row r="70" spans="1:7" ht="12.75">
      <c r="A70" s="73"/>
      <c r="B70" s="13"/>
      <c r="C70" s="75"/>
      <c r="D70" s="73"/>
      <c r="E70" s="73"/>
      <c r="F70" s="53"/>
      <c r="G70" s="53"/>
    </row>
    <row r="71" spans="1:7" ht="12.75">
      <c r="A71" s="73"/>
      <c r="B71" s="13"/>
      <c r="C71" s="75"/>
      <c r="D71" s="73"/>
      <c r="E71" s="73"/>
      <c r="F71" s="53"/>
      <c r="G71" s="53"/>
    </row>
    <row r="72" spans="1:7" ht="12.75">
      <c r="A72" s="73"/>
      <c r="B72" s="13"/>
      <c r="C72" s="75"/>
      <c r="D72" s="73"/>
      <c r="E72" s="73"/>
      <c r="F72" s="53"/>
      <c r="G72" s="53"/>
    </row>
    <row r="73" spans="1:7" ht="12.75">
      <c r="A73" s="73"/>
      <c r="B73" s="13"/>
      <c r="C73" s="75"/>
      <c r="D73" s="73"/>
      <c r="E73" s="73"/>
      <c r="F73" s="53"/>
      <c r="G73" s="53"/>
    </row>
    <row r="74" spans="1:7" ht="12.75">
      <c r="A74" s="73"/>
      <c r="B74" s="13"/>
      <c r="C74" s="75"/>
      <c r="D74" s="73"/>
      <c r="E74" s="73"/>
      <c r="F74" s="53"/>
      <c r="G74" s="53"/>
    </row>
    <row r="75" spans="1:7" ht="12.75">
      <c r="A75" s="73"/>
      <c r="B75" s="13"/>
      <c r="C75" s="75"/>
      <c r="D75" s="73"/>
      <c r="E75" s="73"/>
      <c r="F75" s="53"/>
      <c r="G75" s="53"/>
    </row>
    <row r="76" spans="2:7" ht="12.75">
      <c r="B76" s="53"/>
      <c r="C76" s="53"/>
      <c r="D76" s="53"/>
      <c r="E76" s="53"/>
      <c r="F76" s="53"/>
      <c r="G76" s="53"/>
    </row>
    <row r="77" spans="2:7" ht="12.75">
      <c r="B77" s="53"/>
      <c r="C77" s="53"/>
      <c r="D77" s="53"/>
      <c r="E77" s="53"/>
      <c r="F77" s="53"/>
      <c r="G77" s="53"/>
    </row>
    <row r="78" spans="2:7" ht="12.75">
      <c r="B78" s="53"/>
      <c r="C78" s="53"/>
      <c r="D78" s="53"/>
      <c r="E78" s="53"/>
      <c r="F78" s="53"/>
      <c r="G78" s="53"/>
    </row>
    <row r="79" spans="2:7" ht="12.75">
      <c r="B79" s="53"/>
      <c r="C79" s="53"/>
      <c r="D79" s="53"/>
      <c r="E79" s="53"/>
      <c r="F79" s="53"/>
      <c r="G79" s="53"/>
    </row>
    <row r="80" spans="2:7" ht="12.75">
      <c r="B80" s="53"/>
      <c r="C80" s="53"/>
      <c r="D80" s="53"/>
      <c r="E80" s="53"/>
      <c r="F80" s="53"/>
      <c r="G80" s="53"/>
    </row>
    <row r="81" spans="2:7" ht="12.75">
      <c r="B81" s="53"/>
      <c r="C81" s="53"/>
      <c r="D81" s="53"/>
      <c r="E81" s="53"/>
      <c r="F81" s="53"/>
      <c r="G81" s="53"/>
    </row>
    <row r="82" spans="2:7" ht="12.75">
      <c r="B82" s="53"/>
      <c r="C82" s="53"/>
      <c r="D82" s="53"/>
      <c r="E82" s="53"/>
      <c r="F82" s="53"/>
      <c r="G82" s="53"/>
    </row>
    <row r="83" spans="2:7" ht="12.75">
      <c r="B83" s="53"/>
      <c r="C83" s="53"/>
      <c r="D83" s="53"/>
      <c r="E83" s="53"/>
      <c r="F83" s="53"/>
      <c r="G83" s="53"/>
    </row>
    <row r="84" spans="2:7" ht="12.75">
      <c r="B84" s="53"/>
      <c r="C84" s="53"/>
      <c r="D84" s="53"/>
      <c r="E84" s="53"/>
      <c r="F84" s="53"/>
      <c r="G84" s="53"/>
    </row>
    <row r="85" spans="2:7" ht="12.75">
      <c r="B85" s="53"/>
      <c r="C85" s="53"/>
      <c r="D85" s="53"/>
      <c r="E85" s="53"/>
      <c r="F85" s="53"/>
      <c r="G85" s="53"/>
    </row>
    <row r="86" spans="2:7" ht="12.75">
      <c r="B86" s="53"/>
      <c r="C86" s="53"/>
      <c r="D86" s="53"/>
      <c r="E86" s="53"/>
      <c r="F86" s="53"/>
      <c r="G86" s="53"/>
    </row>
    <row r="87" spans="2:7" ht="12.75">
      <c r="B87" s="53"/>
      <c r="C87" s="53"/>
      <c r="D87" s="53"/>
      <c r="E87" s="53"/>
      <c r="F87" s="53"/>
      <c r="G87" s="53"/>
    </row>
    <row r="88" spans="2:7" ht="12.75">
      <c r="B88" s="53"/>
      <c r="C88" s="53"/>
      <c r="D88" s="53"/>
      <c r="E88" s="53"/>
      <c r="F88" s="53"/>
      <c r="G88" s="53"/>
    </row>
    <row r="89" spans="2:7" ht="12.75">
      <c r="B89" s="53"/>
      <c r="C89" s="53"/>
      <c r="D89" s="53"/>
      <c r="E89" s="53"/>
      <c r="F89" s="53"/>
      <c r="G89" s="53"/>
    </row>
    <row r="90" spans="2:7" ht="12.75">
      <c r="B90" s="53"/>
      <c r="C90" s="53"/>
      <c r="D90" s="53"/>
      <c r="E90" s="53"/>
      <c r="F90" s="53"/>
      <c r="G90" s="53"/>
    </row>
    <row r="91" spans="2:7" ht="12.75">
      <c r="B91" s="53"/>
      <c r="C91" s="53"/>
      <c r="D91" s="53"/>
      <c r="E91" s="53"/>
      <c r="F91" s="53"/>
      <c r="G91" s="53"/>
    </row>
    <row r="92" spans="2:7" ht="12.75">
      <c r="B92" s="53"/>
      <c r="C92" s="53"/>
      <c r="D92" s="53"/>
      <c r="E92" s="53"/>
      <c r="F92" s="53"/>
      <c r="G92" s="53"/>
    </row>
    <row r="93" spans="2:7" ht="12.75">
      <c r="B93" s="53"/>
      <c r="C93" s="53"/>
      <c r="D93" s="53"/>
      <c r="E93" s="53"/>
      <c r="F93" s="53"/>
      <c r="G93" s="53"/>
    </row>
    <row r="94" spans="2:7" ht="12.75">
      <c r="B94" s="53"/>
      <c r="C94" s="53"/>
      <c r="D94" s="53"/>
      <c r="E94" s="53"/>
      <c r="F94" s="53"/>
      <c r="G94" s="53"/>
    </row>
    <row r="95" spans="2:7" ht="12.75">
      <c r="B95" s="53"/>
      <c r="C95" s="53"/>
      <c r="D95" s="53"/>
      <c r="E95" s="53"/>
      <c r="F95" s="53"/>
      <c r="G95" s="53"/>
    </row>
    <row r="96" spans="2:7" ht="12.75">
      <c r="B96" s="53"/>
      <c r="C96" s="53"/>
      <c r="D96" s="53"/>
      <c r="E96" s="53"/>
      <c r="F96" s="53"/>
      <c r="G96" s="53"/>
    </row>
    <row r="97" spans="2:7" ht="12.75">
      <c r="B97" s="53"/>
      <c r="C97" s="53"/>
      <c r="D97" s="53"/>
      <c r="E97" s="53"/>
      <c r="F97" s="53"/>
      <c r="G97" s="53"/>
    </row>
    <row r="98" spans="2:7" ht="12.75">
      <c r="B98" s="53"/>
      <c r="C98" s="53"/>
      <c r="D98" s="53"/>
      <c r="E98" s="53"/>
      <c r="F98" s="53"/>
      <c r="G98" s="53"/>
    </row>
    <row r="99" spans="2:7" ht="12.75">
      <c r="B99" s="53"/>
      <c r="C99" s="53"/>
      <c r="D99" s="53"/>
      <c r="E99" s="53"/>
      <c r="F99" s="53"/>
      <c r="G99" s="53"/>
    </row>
    <row r="100" spans="2:7" ht="12.75">
      <c r="B100" s="53"/>
      <c r="C100" s="53"/>
      <c r="D100" s="53"/>
      <c r="E100" s="53"/>
      <c r="F100" s="53"/>
      <c r="G100" s="53"/>
    </row>
    <row r="101" spans="2:7" ht="12.75">
      <c r="B101" s="53"/>
      <c r="C101" s="53"/>
      <c r="D101" s="53"/>
      <c r="E101" s="53"/>
      <c r="F101" s="53"/>
      <c r="G101" s="53"/>
    </row>
    <row r="102" spans="2:7" ht="12.75">
      <c r="B102" s="53"/>
      <c r="C102" s="53"/>
      <c r="D102" s="53"/>
      <c r="E102" s="53"/>
      <c r="F102" s="53"/>
      <c r="G102" s="53"/>
    </row>
    <row r="103" spans="2:7" ht="12.75">
      <c r="B103" s="53"/>
      <c r="C103" s="53"/>
      <c r="D103" s="53"/>
      <c r="E103" s="53"/>
      <c r="F103" s="53"/>
      <c r="G103" s="53"/>
    </row>
    <row r="104" spans="2:7" ht="12.75">
      <c r="B104" s="53"/>
      <c r="C104" s="53"/>
      <c r="D104" s="53"/>
      <c r="E104" s="53"/>
      <c r="F104" s="53"/>
      <c r="G104" s="53"/>
    </row>
    <row r="105" spans="2:7" ht="12.75">
      <c r="B105" s="53"/>
      <c r="C105" s="53"/>
      <c r="D105" s="53"/>
      <c r="E105" s="53"/>
      <c r="F105" s="53"/>
      <c r="G105" s="53"/>
    </row>
    <row r="106" spans="2:7" ht="12.75">
      <c r="B106" s="53"/>
      <c r="C106" s="53"/>
      <c r="D106" s="53"/>
      <c r="E106" s="53"/>
      <c r="F106" s="53"/>
      <c r="G106" s="53"/>
    </row>
    <row r="107" spans="2:7" ht="12.75">
      <c r="B107" s="53"/>
      <c r="C107" s="53"/>
      <c r="D107" s="53"/>
      <c r="E107" s="53"/>
      <c r="F107" s="53"/>
      <c r="G107" s="53"/>
    </row>
    <row r="108" spans="2:7" ht="12.75">
      <c r="B108" s="53"/>
      <c r="C108" s="53"/>
      <c r="D108" s="53"/>
      <c r="E108" s="53"/>
      <c r="F108" s="53"/>
      <c r="G108" s="53"/>
    </row>
    <row r="109" spans="2:7" ht="12.75">
      <c r="B109" s="53"/>
      <c r="C109" s="53"/>
      <c r="D109" s="53"/>
      <c r="E109" s="53"/>
      <c r="F109" s="53"/>
      <c r="G109" s="53"/>
    </row>
    <row r="110" spans="2:7" ht="12.75">
      <c r="B110" s="53"/>
      <c r="C110" s="53"/>
      <c r="D110" s="53"/>
      <c r="E110" s="53"/>
      <c r="F110" s="53"/>
      <c r="G110" s="53"/>
    </row>
    <row r="111" spans="2:7" ht="12.75">
      <c r="B111" s="53"/>
      <c r="C111" s="53"/>
      <c r="D111" s="53"/>
      <c r="E111" s="53"/>
      <c r="F111" s="53"/>
      <c r="G111" s="53"/>
    </row>
    <row r="112" spans="2:7" ht="12.75">
      <c r="B112" s="53"/>
      <c r="C112" s="53"/>
      <c r="D112" s="53"/>
      <c r="E112" s="53"/>
      <c r="F112" s="53"/>
      <c r="G112" s="53"/>
    </row>
    <row r="113" spans="2:7" ht="12.75">
      <c r="B113" s="53"/>
      <c r="C113" s="53"/>
      <c r="D113" s="53"/>
      <c r="E113" s="53"/>
      <c r="F113" s="53"/>
      <c r="G113" s="53"/>
    </row>
    <row r="114" spans="2:7" ht="12.75">
      <c r="B114" s="53"/>
      <c r="C114" s="53"/>
      <c r="D114" s="53"/>
      <c r="E114" s="53"/>
      <c r="F114" s="53"/>
      <c r="G114" s="53"/>
    </row>
    <row r="115" spans="2:7" ht="12.75">
      <c r="B115" s="53"/>
      <c r="C115" s="53"/>
      <c r="D115" s="53"/>
      <c r="E115" s="53"/>
      <c r="F115" s="53"/>
      <c r="G115" s="53"/>
    </row>
    <row r="116" spans="2:7" ht="12.75">
      <c r="B116" s="53"/>
      <c r="C116" s="53"/>
      <c r="D116" s="53"/>
      <c r="E116" s="53"/>
      <c r="F116" s="53"/>
      <c r="G116" s="53"/>
    </row>
    <row r="117" spans="2:7" ht="12.75">
      <c r="B117" s="53"/>
      <c r="C117" s="53"/>
      <c r="D117" s="53"/>
      <c r="E117" s="53"/>
      <c r="F117" s="53"/>
      <c r="G117" s="53"/>
    </row>
    <row r="118" spans="2:7" ht="12.75">
      <c r="B118" s="53"/>
      <c r="C118" s="53"/>
      <c r="D118" s="53"/>
      <c r="E118" s="53"/>
      <c r="F118" s="53"/>
      <c r="G118" s="53"/>
    </row>
    <row r="119" spans="2:7" ht="12.75">
      <c r="B119" s="53"/>
      <c r="C119" s="53"/>
      <c r="D119" s="53"/>
      <c r="E119" s="53"/>
      <c r="F119" s="53"/>
      <c r="G119" s="53"/>
    </row>
    <row r="120" spans="2:7" ht="12.75">
      <c r="B120" s="53"/>
      <c r="C120" s="53"/>
      <c r="D120" s="53"/>
      <c r="E120" s="53"/>
      <c r="F120" s="53"/>
      <c r="G120" s="53"/>
    </row>
    <row r="121" spans="2:7" ht="12.75">
      <c r="B121" s="53"/>
      <c r="C121" s="53"/>
      <c r="D121" s="53"/>
      <c r="E121" s="53"/>
      <c r="F121" s="53"/>
      <c r="G121" s="53"/>
    </row>
    <row r="122" spans="2:7" ht="12.75">
      <c r="B122" s="53"/>
      <c r="C122" s="53"/>
      <c r="D122" s="53"/>
      <c r="E122" s="53"/>
      <c r="F122" s="53"/>
      <c r="G122" s="53"/>
    </row>
    <row r="123" spans="2:7" ht="12.75">
      <c r="B123" s="53"/>
      <c r="C123" s="53"/>
      <c r="D123" s="53"/>
      <c r="E123" s="53"/>
      <c r="F123" s="53"/>
      <c r="G123" s="53"/>
    </row>
    <row r="124" spans="2:7" ht="12.75">
      <c r="B124" s="53"/>
      <c r="C124" s="53"/>
      <c r="D124" s="53"/>
      <c r="E124" s="53"/>
      <c r="F124" s="53"/>
      <c r="G124" s="53"/>
    </row>
    <row r="125" spans="2:7" ht="12.75">
      <c r="B125" s="53"/>
      <c r="C125" s="53"/>
      <c r="D125" s="53"/>
      <c r="E125" s="53"/>
      <c r="F125" s="53"/>
      <c r="G125" s="53"/>
    </row>
    <row r="126" spans="2:7" ht="12.75">
      <c r="B126" s="53"/>
      <c r="C126" s="53"/>
      <c r="D126" s="53"/>
      <c r="E126" s="53"/>
      <c r="F126" s="53"/>
      <c r="G126" s="53"/>
    </row>
    <row r="127" spans="2:7" ht="12.75">
      <c r="B127" s="53"/>
      <c r="C127" s="53"/>
      <c r="D127" s="53"/>
      <c r="E127" s="53"/>
      <c r="F127" s="53"/>
      <c r="G127" s="53"/>
    </row>
    <row r="128" spans="3:7" ht="12.75">
      <c r="C128" s="53"/>
      <c r="D128" s="53"/>
      <c r="E128" s="53"/>
      <c r="F128" s="53"/>
      <c r="G128" s="53"/>
    </row>
    <row r="129" spans="3:7" ht="12.75">
      <c r="C129" s="53"/>
      <c r="D129" s="53"/>
      <c r="E129" s="53"/>
      <c r="F129" s="53"/>
      <c r="G129" s="53"/>
    </row>
    <row r="130" spans="3:7" ht="12.75">
      <c r="C130" s="53"/>
      <c r="D130" s="53"/>
      <c r="E130" s="53"/>
      <c r="F130" s="53"/>
      <c r="G130" s="53"/>
    </row>
    <row r="131" spans="3:7" ht="12.75">
      <c r="C131" s="53"/>
      <c r="D131" s="53"/>
      <c r="E131" s="53"/>
      <c r="F131" s="53"/>
      <c r="G131" s="53"/>
    </row>
    <row r="132" spans="3:7" ht="12.75">
      <c r="C132" s="53"/>
      <c r="D132" s="53"/>
      <c r="E132" s="53"/>
      <c r="F132" s="53"/>
      <c r="G132" s="53"/>
    </row>
    <row r="133" spans="3:7" ht="12.75">
      <c r="C133" s="53"/>
      <c r="D133" s="53"/>
      <c r="E133" s="53"/>
      <c r="F133" s="53"/>
      <c r="G133" s="53"/>
    </row>
    <row r="134" spans="3:7" ht="12.75">
      <c r="C134" s="53"/>
      <c r="D134" s="53"/>
      <c r="E134" s="53"/>
      <c r="F134" s="53"/>
      <c r="G134" s="53"/>
    </row>
    <row r="135" spans="3:7" ht="12.75">
      <c r="C135" s="53"/>
      <c r="D135" s="53"/>
      <c r="E135" s="53"/>
      <c r="F135" s="53"/>
      <c r="G135" s="53"/>
    </row>
    <row r="136" spans="3:7" ht="12.75">
      <c r="C136" s="53"/>
      <c r="D136" s="53"/>
      <c r="E136" s="53"/>
      <c r="F136" s="53"/>
      <c r="G136" s="53"/>
    </row>
    <row r="137" spans="3:7" ht="12.75">
      <c r="C137" s="53"/>
      <c r="D137" s="53"/>
      <c r="E137" s="53"/>
      <c r="F137" s="53"/>
      <c r="G137" s="53"/>
    </row>
    <row r="138" spans="3:7" ht="12.75">
      <c r="C138" s="53"/>
      <c r="D138" s="53"/>
      <c r="E138" s="53"/>
      <c r="F138" s="53"/>
      <c r="G138" s="53"/>
    </row>
    <row r="139" spans="3:7" ht="12.75">
      <c r="C139" s="53"/>
      <c r="D139" s="53"/>
      <c r="E139" s="53"/>
      <c r="F139" s="53"/>
      <c r="G139" s="53"/>
    </row>
  </sheetData>
  <mergeCells count="15">
    <mergeCell ref="D13:I13"/>
    <mergeCell ref="D3:I3"/>
    <mergeCell ref="D5:E5"/>
    <mergeCell ref="G5:I5"/>
    <mergeCell ref="D8:I8"/>
    <mergeCell ref="D11:I11"/>
    <mergeCell ref="D26:I26"/>
    <mergeCell ref="D28:I28"/>
    <mergeCell ref="D38:I39"/>
    <mergeCell ref="D14:I14"/>
    <mergeCell ref="D15:I15"/>
    <mergeCell ref="D17:I17"/>
    <mergeCell ref="D19:I19"/>
    <mergeCell ref="D21:I21"/>
    <mergeCell ref="D23:I23"/>
  </mergeCells>
  <pageMargins left="0.75" right="0.75" top="1" bottom="1" header="0.5" footer="0.5"/>
  <pageSetup horizontalDpi="300" verticalDpi="300" orientation="portrait" r:id="rId1"/>
  <headerFooter alignWithMargins="0">
    <oddHeader xml:space="preserve">&amp;C&amp;"Arial,Bold"&amp;12 Analytical Balance:  Acceptability Criteria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Maintenance Log</vt:lpstr>
      <vt:lpstr>Daily Calibration Log</vt:lpstr>
      <vt:lpstr>Reproducibility Log</vt:lpstr>
      <vt:lpstr>Annual Calibration Check</vt:lpstr>
      <vt:lpstr>Linearity&amp;Cornerload</vt:lpstr>
      <vt:lpstr>Recommended Tolerance Limits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Leach</dc:creator>
  <cp:keywords/>
  <dc:description/>
  <cp:lastModifiedBy>Kristin Murphy</cp:lastModifiedBy>
  <cp:lastPrinted>2006-11-18T11:16:43Z</cp:lastPrinted>
  <dcterms:created xsi:type="dcterms:W3CDTF">1996-10-14T23:33:28Z</dcterms:created>
  <dcterms:modified xsi:type="dcterms:W3CDTF">2024-02-07T16:41:31Z</dcterms:modified>
  <cp:category/>
</cp:coreProperties>
</file>